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embeddings/oleObject1.bin" ContentType="application/vnd.openxmlformats-officedocument.oleObject"/>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Licencias menores a 10.000 hab\"/>
    </mc:Choice>
  </mc:AlternateContent>
  <bookViews>
    <workbookView xWindow="135" yWindow="285" windowWidth="13680" windowHeight="10620" activeTab="1"/>
  </bookViews>
  <sheets>
    <sheet name="INDICE - LICENCIA" sheetId="32" r:id="rId1"/>
    <sheet name=" CHECK LIST DOCUMENTARIO" sheetId="33" r:id="rId2"/>
    <sheet name="CHECK LIST VALIDACION" sheetId="34" r:id="rId3"/>
    <sheet name="1.1 Carta regularizacion AP-AS" sheetId="2" r:id="rId4"/>
    <sheet name="1.2 Formulario para el registro" sheetId="5" r:id="rId5"/>
    <sheet name="2.1 Acta de Fundación " sheetId="6" r:id="rId6"/>
    <sheet name="2.2 Acta de Elección de la EPSA" sheetId="10" r:id="rId7"/>
    <sheet name="2.4 Ley Mun creación EPSA" sheetId="35" r:id="rId8"/>
    <sheet name="2.5 Decreto Municipal" sheetId="36" r:id="rId9"/>
    <sheet name="2.6 Resolucion Municipal" sheetId="37" r:id="rId10"/>
    <sheet name="2.7 Acta Aprobacion Estatuto" sheetId="13" r:id="rId11"/>
    <sheet name="Estatuto EPSA Municipal" sheetId="31" r:id="rId12"/>
    <sheet name="2.8 Derecho Uso Recurso (GAM)" sheetId="38" r:id="rId13"/>
    <sheet name="2.8 Derecho Uso Recurso (COM.)" sheetId="40" r:id="rId14"/>
    <sheet name="2.9 Uso Compartido de Fuente" sheetId="41" r:id="rId15"/>
    <sheet name="3.2 Inf. Demografica" sheetId="9" r:id="rId16"/>
    <sheet name="3.3 Coberturas" sheetId="17" r:id="rId17"/>
    <sheet name="3.4 Instalaciones Existentes" sheetId="19" r:id="rId18"/>
    <sheet name="3.5 Inf. Tec. de Instalaciones" sheetId="20" r:id="rId19"/>
    <sheet name="4.1 Doc de ingresos y egresos" sheetId="22" r:id="rId20"/>
    <sheet name="4.2 Acta de aprob. de tarifas" sheetId="24" r:id="rId21"/>
    <sheet name="Estructura Tarifaria" sheetId="29" r:id="rId22"/>
    <sheet name="4.3 Estructura de Precios" sheetId="30" r:id="rId23"/>
    <sheet name="4.4 For. de Catastro Usuarios" sheetId="15" r:id="rId24"/>
    <sheet name="4.5 Recursos Humanos" sheetId="28" r:id="rId25"/>
  </sheets>
  <definedNames>
    <definedName name="_xlnm.Print_Area" localSheetId="1">' CHECK LIST DOCUMENTARIO'!$A$1:$M$76</definedName>
    <definedName name="_xlnm.Print_Area" localSheetId="3">'1.1 Carta regularizacion AP-AS'!$A$1:$P$40</definedName>
    <definedName name="_xlnm.Print_Area" localSheetId="4">'1.2 Formulario para el registro'!$A$1:$J$329</definedName>
    <definedName name="_xlnm.Print_Area" localSheetId="5">'2.1 Acta de Fundación '!$A$1:$S$76</definedName>
    <definedName name="_xlnm.Print_Area" localSheetId="6">'2.2 Acta de Elección de la EPSA'!$A$1:$S$47</definedName>
    <definedName name="_xlnm.Print_Area" localSheetId="7">'2.4 Ley Mun creación EPSA'!$A$1:$O$69</definedName>
    <definedName name="_xlnm.Print_Area" localSheetId="8">'2.5 Decreto Municipal'!$A$1:$O$84</definedName>
    <definedName name="_xlnm.Print_Area" localSheetId="9">'2.6 Resolucion Municipal'!$A$1:$O$78</definedName>
    <definedName name="_xlnm.Print_Area" localSheetId="10">'2.7 Acta Aprobacion Estatuto'!$A$1:$S$39</definedName>
    <definedName name="_xlnm.Print_Area" localSheetId="13">'2.8 Derecho Uso Recurso (COM.)'!$A$1:$P$38</definedName>
    <definedName name="_xlnm.Print_Area" localSheetId="12">'2.8 Derecho Uso Recurso (GAM)'!$A$1:$S$38</definedName>
    <definedName name="_xlnm.Print_Area" localSheetId="14">'2.9 Uso Compartido de Fuente'!$A$1:$S$44</definedName>
    <definedName name="_xlnm.Print_Area" localSheetId="15">'3.2 Inf. Demografica'!$A$1:$J$31</definedName>
    <definedName name="_xlnm.Print_Area" localSheetId="16">'3.3 Coberturas'!$A$1:$J$74</definedName>
    <definedName name="_xlnm.Print_Area" localSheetId="17">'3.4 Instalaciones Existentes'!$A$1:$K$36</definedName>
    <definedName name="_xlnm.Print_Area" localSheetId="18">'3.5 Inf. Tec. de Instalaciones'!$A$1:$K$35</definedName>
    <definedName name="_xlnm.Print_Area" localSheetId="19">'4.1 Doc de ingresos y egresos'!$A$1:$N$31</definedName>
    <definedName name="_xlnm.Print_Area" localSheetId="20">'4.2 Acta de aprob. de tarifas'!$A$1:$N$47</definedName>
    <definedName name="_xlnm.Print_Area" localSheetId="22">'4.3 Estructura de Precios'!$A$1:$J$30</definedName>
    <definedName name="_xlnm.Print_Area" localSheetId="23">'4.4 For. de Catastro Usuarios'!$A$1:$J$69</definedName>
    <definedName name="_xlnm.Print_Area" localSheetId="24">'4.5 Recursos Humanos'!$A$1:$P$38</definedName>
    <definedName name="_xlnm.Print_Area" localSheetId="2">'CHECK LIST VALIDACION'!$A$1:$M$138</definedName>
    <definedName name="_xlnm.Print_Area" localSheetId="11">'Estatuto EPSA Municipal'!$A$1:$O$824</definedName>
    <definedName name="_xlnm.Print_Area" localSheetId="21">'Estructura Tarifaria'!$A$1:$J$33</definedName>
    <definedName name="_xlnm.Print_Titles" localSheetId="3">'1.1 Carta regularizacion AP-AS'!$6:$8</definedName>
    <definedName name="_xlnm.Print_Titles" localSheetId="4">'1.2 Formulario para el registro'!$8:$10</definedName>
    <definedName name="_xlnm.Print_Titles" localSheetId="7">'2.4 Ley Mun creación EPSA'!$4:$4</definedName>
    <definedName name="_xlnm.Print_Titles" localSheetId="8">'2.5 Decreto Municipal'!$4:$4</definedName>
    <definedName name="_xlnm.Print_Titles" localSheetId="9">'2.6 Resolucion Municipal'!$5:$5</definedName>
    <definedName name="_xlnm.Print_Titles" localSheetId="13">'2.8 Derecho Uso Recurso (COM.)'!$8:$10</definedName>
    <definedName name="_xlnm.Print_Titles" localSheetId="15">'3.2 Inf. Demografica'!$4:$5</definedName>
    <definedName name="_xlnm.Print_Titles" localSheetId="16">'3.3 Coberturas'!#REF!</definedName>
    <definedName name="_xlnm.Print_Titles" localSheetId="17">'3.4 Instalaciones Existentes'!#REF!</definedName>
    <definedName name="_xlnm.Print_Titles" localSheetId="18">'3.5 Inf. Tec. de Instalaciones'!#REF!</definedName>
    <definedName name="_xlnm.Print_Titles" localSheetId="19">'4.1 Doc de ingresos y egresos'!#REF!</definedName>
    <definedName name="_xlnm.Print_Titles" localSheetId="20">'4.2 Acta de aprob. de tarifas'!#REF!</definedName>
    <definedName name="_xlnm.Print_Titles" localSheetId="22">'4.3 Estructura de Precios'!#REF!</definedName>
    <definedName name="_xlnm.Print_Titles" localSheetId="23">'4.4 For. de Catastro Usuarios'!#REF!</definedName>
    <definedName name="_xlnm.Print_Titles" localSheetId="24">'4.5 Recursos Humanos'!#REF!</definedName>
    <definedName name="_xlnm.Print_Titles" localSheetId="21">'Estructura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J8" i="13"/>
  <c r="F21" i="2" l="1"/>
  <c r="L60" i="6"/>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B6" authorId="0" shapeId="0">
      <text>
        <r>
          <rPr>
            <sz val="12"/>
            <color indexed="81"/>
            <rFont val="Tahoma"/>
            <family val="2"/>
          </rPr>
          <t>Marcar con “X” uno de los espacios  blanco si corresponde a “Solicitud de Licencia” o “Renovación de Licencia”</t>
        </r>
      </text>
    </comment>
    <comment ref="E6" authorId="0" shapeId="0">
      <text>
        <r>
          <rPr>
            <sz val="12"/>
            <color indexed="81"/>
            <rFont val="Tahoma"/>
            <family val="2"/>
          </rPr>
          <t>Marcar con “X” uno de los espacios  blanco si corresponde a “Solicitud de Licencia” o “Renovación de Licencia”</t>
        </r>
      </text>
    </comment>
    <comment ref="A11" authorId="0" shapeId="0">
      <text>
        <r>
          <rPr>
            <sz val="12"/>
            <color indexed="81"/>
            <rFont val="Tahoma"/>
            <family val="2"/>
          </rPr>
          <t>El nombre de la EPSA debe coincidir con puntos y comas en todos los documentos.</t>
        </r>
      </text>
    </comment>
    <comment ref="A12" authorId="0" shapeId="0">
      <text>
        <r>
          <rPr>
            <sz val="12"/>
            <color indexed="81"/>
            <rFont val="Tahoma"/>
            <family val="2"/>
          </rPr>
          <t>Especificar si es una Cooperativa, Empresa Autónoma Municipal u otros según la Ley N° 2066 y la Ley N° 3602</t>
        </r>
      </text>
    </comment>
    <comment ref="A15" authorId="0" shapeId="0">
      <text>
        <r>
          <rPr>
            <sz val="12"/>
            <color indexed="81"/>
            <rFont val="Tahoma"/>
            <family val="2"/>
          </rPr>
          <t>Especificar el domicilio legal, teléfono y fax del representante legal o responsables</t>
        </r>
      </text>
    </comment>
    <comment ref="A27" authorId="0" shapeId="0">
      <text>
        <r>
          <rPr>
            <sz val="12"/>
            <color indexed="81"/>
            <rFont val="Tahoma"/>
            <family val="2"/>
          </rPr>
          <t>En caso que la EPSA  preste el servicio a más de una localidad (ej.: Mancomunidad) deberá llenar la información técnica y demográfica por separado.</t>
        </r>
      </text>
    </comment>
    <comment ref="A36" authorId="0" shapeId="0">
      <text>
        <r>
          <rPr>
            <sz val="12"/>
            <color indexed="81"/>
            <rFont val="Tahoma"/>
            <family val="2"/>
          </rPr>
          <t xml:space="preserve">Incorporar los datos de forma de constitución  de la EPSA, Acta de Constitución o de creación o instrumentos legales de acuerdo a su modelo de gestión, adjuntando estatuto y reglamento interno aprobado y vigente o Personería Jurídica.
</t>
        </r>
      </text>
    </comment>
    <comment ref="B4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E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B56" authorId="0" shapeId="0">
      <text>
        <r>
          <rPr>
            <sz val="12"/>
            <color indexed="81"/>
            <rFont val="Tahoma"/>
            <family val="2"/>
          </rPr>
          <t xml:space="preserve">Se debe llenar en estos campos la información demográfica que identifique la población total y abastecida con el área de prestación del servicio:
• </t>
        </r>
        <r>
          <rPr>
            <b/>
            <sz val="12"/>
            <color indexed="81"/>
            <rFont val="Tahoma"/>
            <family val="2"/>
          </rPr>
          <t>Población total de la localidad (INE proyectado):</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xml:space="preserve">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t>
        </r>
        <r>
          <rPr>
            <sz val="12"/>
            <color indexed="81"/>
            <rFont val="Tahoma"/>
            <family val="2"/>
          </rPr>
          <t xml:space="preserve"> Número total de usuarios con servicios de agua potable (Registro de usuarios del servicio de Agua).
•</t>
        </r>
        <r>
          <rPr>
            <b/>
            <sz val="12"/>
            <color indexed="81"/>
            <rFont val="Tahoma"/>
            <family val="2"/>
          </rPr>
          <t xml:space="preserve"> Población que cuenta con servicio de alcantarillado sanitario: </t>
        </r>
        <r>
          <rPr>
            <sz val="12"/>
            <color indexed="81"/>
            <rFont val="Tahoma"/>
            <family val="2"/>
          </rPr>
          <t>Número total de usuarios con servicios de Alcantarillado Sanitario (Registro de usuarios de Alcantarillado Sanitario).</t>
        </r>
      </text>
    </comment>
    <comment ref="B66" authorId="0" shapeId="0">
      <text>
        <r>
          <rPr>
            <sz val="12"/>
            <color indexed="81"/>
            <rFont val="Tahoma"/>
            <family val="2"/>
          </rPr>
          <t>•</t>
        </r>
        <r>
          <rPr>
            <b/>
            <sz val="12"/>
            <color indexed="81"/>
            <rFont val="Tahoma"/>
            <family val="2"/>
          </rPr>
          <t xml:space="preserve"> Agua Potable:</t>
        </r>
        <r>
          <rPr>
            <sz val="12"/>
            <color indexed="81"/>
            <rFont val="Tahoma"/>
            <family val="2"/>
          </rPr>
          <t xml:space="preserve"> Aquella que, por sus características organolépticas, fisicoquímicas, radioactivas y microbiológicas, se considera apta para el consumo humano y que cumple con lo establecido en la norma NB 512 y el Reglamento Nacional para el Control de la Calidad de Agua para Consumo Humano.
</t>
        </r>
        <r>
          <rPr>
            <b/>
            <sz val="12"/>
            <color indexed="81"/>
            <rFont val="Tahoma"/>
            <family val="2"/>
          </rPr>
          <t>• Alcantarillado Sanitario:</t>
        </r>
        <r>
          <rPr>
            <sz val="12"/>
            <color indexed="81"/>
            <rFont val="Tahoma"/>
            <family val="2"/>
          </rPr>
          <t xml:space="preserve"> Sistema compuesto por un sólo tubo para todas las instalaciones destinadas a la recolección y transporte de las aguas residuales domésticas hacia una planta de tratamiento o un cuerpo de agua.
</t>
        </r>
        <r>
          <rPr>
            <b/>
            <sz val="12"/>
            <color indexed="81"/>
            <rFont val="Tahoma"/>
            <family val="2"/>
          </rPr>
          <t>• Tratamiento de Aguas Residuales:</t>
        </r>
        <r>
          <rPr>
            <sz val="12"/>
            <color indexed="81"/>
            <rFont val="Tahoma"/>
            <family val="2"/>
          </rPr>
          <t xml:space="preserve"> Servicio que consiste en la separación de la carga orgánica que contienen las aguas residuales, eliminando al máximo la cantidad de residuos y contaminantes.</t>
        </r>
      </text>
    </comment>
    <comment ref="F66" authorId="0" shapeId="0">
      <text>
        <r>
          <rPr>
            <sz val="12"/>
            <color indexed="81"/>
            <rFont val="Tahoma"/>
            <family val="2"/>
          </rPr>
          <t xml:space="preserve">El % Cobertura debe ser calculado con la siguiente formula:
</t>
        </r>
        <r>
          <rPr>
            <b/>
            <sz val="12"/>
            <color indexed="81"/>
            <rFont val="Tahoma"/>
            <family val="2"/>
          </rPr>
          <t>Cobertura=((Población Servida)/(Población Total))*100</t>
        </r>
      </text>
    </comment>
    <comment ref="B74" authorId="0" shapeId="0">
      <text>
        <r>
          <rPr>
            <sz val="12"/>
            <color indexed="81"/>
            <rFont val="Tahoma"/>
            <family val="2"/>
          </rPr>
          <t>Si corresponde, incluir los datos conforme a los formularios únicos de los SARH regularizados</t>
        </r>
        <r>
          <rPr>
            <sz val="9"/>
            <color indexed="81"/>
            <rFont val="Tahoma"/>
            <family val="2"/>
          </rPr>
          <t xml:space="preserve">
</t>
        </r>
      </text>
    </comment>
    <comment ref="E79"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9"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80"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81"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82"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83"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4"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5"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6"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7"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8" authorId="0" shapeId="0">
      <text>
        <r>
          <rPr>
            <b/>
            <sz val="12"/>
            <color indexed="81"/>
            <rFont val="Tahoma"/>
            <family val="2"/>
          </rPr>
          <t xml:space="preserve">Ejemplo para la descripción: </t>
        </r>
        <r>
          <rPr>
            <sz val="12"/>
            <color indexed="81"/>
            <rFont val="Tahoma"/>
            <family val="2"/>
          </rPr>
          <t>Registrar tipo y características</t>
        </r>
      </text>
    </comment>
    <comment ref="E94" authorId="0" shapeId="0">
      <text>
        <r>
          <rPr>
            <sz val="12"/>
            <color indexed="81"/>
            <rFont val="Tahoma"/>
            <family val="2"/>
          </rPr>
          <t>Se debe anotar los datos y adjuntar el reporte conforme los Anexos para el cálculo.</t>
        </r>
      </text>
    </comment>
    <comment ref="B104"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5"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6"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1" authorId="0" shapeId="0">
      <text>
        <r>
          <rPr>
            <sz val="12"/>
            <color indexed="81"/>
            <rFont val="Tahoma"/>
            <family val="2"/>
          </rPr>
          <t>La descripción de cada uno de los ejemplos se encuentra en Glosario de Terminos del Manual</t>
        </r>
      </text>
    </comment>
    <comment ref="E111"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F111" authorId="0" shapeId="0">
      <text>
        <r>
          <rPr>
            <sz val="12"/>
            <color indexed="81"/>
            <rFont val="Tahoma"/>
            <family val="2"/>
          </rPr>
          <t>Anotar el año desde el cual la infraestructura se ha puesto en funcionamiento.</t>
        </r>
      </text>
    </comment>
    <comment ref="B122"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27" authorId="0" shapeId="0">
      <text>
        <r>
          <rPr>
            <sz val="12"/>
            <color indexed="81"/>
            <rFont val="Tahoma"/>
            <family val="2"/>
          </rPr>
          <t>La descripción de cada tipo de tratamiento se encuentra en la parte de Glosario de Terminos del Manual.</t>
        </r>
      </text>
    </comment>
    <comment ref="D127" authorId="0" shapeId="0">
      <text>
        <r>
          <rPr>
            <sz val="12"/>
            <color indexed="81"/>
            <rFont val="Tahoma"/>
            <family val="2"/>
          </rPr>
          <t>Se refiere al volumen máximo con la que puede trabajar la infraestructura proyectada.</t>
        </r>
      </text>
    </comment>
    <comment ref="E127" authorId="0" shapeId="0">
      <text>
        <r>
          <rPr>
            <sz val="12"/>
            <color indexed="81"/>
            <rFont val="Tahoma"/>
            <family val="2"/>
          </rPr>
          <t xml:space="preserve">Se refiere al volumen de tratamiento actual. 
</t>
        </r>
      </text>
    </comment>
    <comment ref="F127" authorId="0" shapeId="0">
      <text>
        <r>
          <rPr>
            <sz val="12"/>
            <color indexed="81"/>
            <rFont val="Tahoma"/>
            <family val="2"/>
          </rPr>
          <t>Adjuntar coordenadas de sistema PSAD – 56 u otro sistema como WGS 84.</t>
        </r>
      </text>
    </comment>
    <comment ref="E136" authorId="0" shapeId="0">
      <text>
        <r>
          <rPr>
            <sz val="12"/>
            <color indexed="81"/>
            <rFont val="Tahoma"/>
            <family val="2"/>
          </rPr>
          <t>Registrar el tipo de desinfectante: Ej. Gas Cloro, Hipoclorito de Sodio, Hipoclorito de Calcio, otros.</t>
        </r>
      </text>
    </comment>
    <comment ref="B137" authorId="0" shapeId="0">
      <text>
        <r>
          <rPr>
            <sz val="12"/>
            <color indexed="81"/>
            <rFont val="Tahoma"/>
            <family val="2"/>
          </rPr>
          <t>Registrar por ejemplo si se cuenta con hipoclorador de carga constante, un dosificador de cloro u otro equipo.</t>
        </r>
      </text>
    </comment>
    <comment ref="B141" authorId="0" shapeId="0">
      <text>
        <r>
          <rPr>
            <sz val="12"/>
            <color indexed="81"/>
            <rFont val="Tahoma"/>
            <family val="2"/>
          </rPr>
          <t>La descripción de cada tipo almacenamiento se encuentra en el Glosario de Terminos del Manual.</t>
        </r>
      </text>
    </comment>
    <comment ref="C141" authorId="0" shapeId="0">
      <text>
        <r>
          <rPr>
            <sz val="12"/>
            <color indexed="81"/>
            <rFont val="Tahoma"/>
            <family val="2"/>
          </rPr>
          <t>Anotar el año desde el cual la infraestructura se ha puesto en funcionamiento.</t>
        </r>
      </text>
    </comment>
    <comment ref="E141"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41"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51" authorId="0" shapeId="0">
      <text>
        <r>
          <rPr>
            <sz val="12"/>
            <color indexed="81"/>
            <rFont val="Tahoma"/>
            <family val="2"/>
          </rPr>
          <t>La descripción de las tuberias y materiales de las mismas se encuentra en el Glosario de Terminos del Manual.</t>
        </r>
      </text>
    </comment>
    <comment ref="D164" authorId="0" shapeId="0">
      <text>
        <r>
          <rPr>
            <sz val="12"/>
            <color indexed="81"/>
            <rFont val="Tahoma"/>
            <family val="2"/>
          </rPr>
          <t>Registrar el # de Estaciones Elevadoras si el sistema de Alcantarillado sanitario si este es por bombeo, asimismo la longitud total de los colectores principales y la longitud total en las redes de alcantarillado sanitario datos que deben ser proporcionados del proyecto/EPSA.</t>
        </r>
      </text>
    </comment>
    <comment ref="B170" authorId="0" shapeId="0">
      <text>
        <r>
          <rPr>
            <sz val="12"/>
            <color indexed="81"/>
            <rFont val="Tahoma"/>
            <family val="2"/>
          </rPr>
          <t>La descripción de los tipos de unidades de tratamiento, se encuentra en el Glosario de Terminos del Manual.</t>
        </r>
      </text>
    </comment>
    <comment ref="D170" authorId="0" shapeId="0">
      <text>
        <r>
          <rPr>
            <sz val="12"/>
            <color indexed="81"/>
            <rFont val="Tahoma"/>
            <family val="2"/>
          </rPr>
          <t>En este punto deberá registrar si cada Unidad de Tratamiento se encuentra en Funcionamiento o presenta dificultades/problemas en la operación.</t>
        </r>
      </text>
    </comment>
    <comment ref="F170" authorId="0" shapeId="0">
      <text>
        <r>
          <rPr>
            <sz val="12"/>
            <color indexed="81"/>
            <rFont val="Tahoma"/>
            <family val="2"/>
          </rPr>
          <t>Anotar la ubicación en coordenadas  UTM PSAD-56 u otro sistema como el WGS 84, en un punto del proceso unitario de tratamiento usando un GPS.</t>
        </r>
      </text>
    </comment>
    <comment ref="B181" authorId="0" shapeId="0">
      <text>
        <r>
          <rPr>
            <sz val="12"/>
            <color indexed="81"/>
            <rFont val="Tahoma"/>
            <family val="2"/>
          </rPr>
          <t>La descripción de los tipos de cuerpo receptor de las aguas tratadas se encuentra en el Glosario de Terminos de la Guia.</t>
        </r>
      </text>
    </comment>
    <comment ref="D181" authorId="0" shapeId="0">
      <text>
        <r>
          <rPr>
            <sz val="12"/>
            <color indexed="81"/>
            <rFont val="Tahoma"/>
            <family val="2"/>
          </rPr>
          <t>En este punto deberá registrar  el nombre del río, quebrada, lago, laguna o área donde se descarga las aguas tratadas o efluente.</t>
        </r>
      </text>
    </comment>
    <comment ref="F181" authorId="0" shapeId="0">
      <text>
        <r>
          <rPr>
            <sz val="12"/>
            <color indexed="81"/>
            <rFont val="Tahoma"/>
            <family val="2"/>
          </rPr>
          <t>Se debe reportar las coordenadas del punto de descarga, estas deberán estar en UTM PSAD-56, y levantada con ayuda de un GPS.</t>
        </r>
      </text>
    </comment>
    <comment ref="E191" authorId="0" shapeId="0">
      <text>
        <r>
          <rPr>
            <sz val="12"/>
            <color indexed="81"/>
            <rFont val="Tahoma"/>
            <family val="2"/>
          </rPr>
          <t>Debe registrar la fecha de la ultima limpieza de lodos, metodología utilizada para la limpieza de la PTAR, la disposición de lodos identificando lugar/lugares, si existe Empresas recolectoras y transportadoras de lodo  (ETRL)  debe indicar el numero, frecuencia y volúmenes de transporte.</t>
        </r>
      </text>
    </comment>
    <comment ref="B199" authorId="0" shapeId="0">
      <text>
        <r>
          <rPr>
            <sz val="12"/>
            <color indexed="81"/>
            <rFont val="Tahoma"/>
            <family val="2"/>
          </rPr>
          <t>En Anexos de la Guia, se muestra ejemplos para la determinación de Ingresos y Egresos</t>
        </r>
      </text>
    </comment>
    <comment ref="B207" authorId="0" shapeId="0">
      <text>
        <r>
          <rPr>
            <sz val="12"/>
            <color indexed="81"/>
            <rFont val="Tahoma"/>
            <family val="2"/>
          </rPr>
          <t>Registrar el número de personal de la EPSA</t>
        </r>
      </text>
    </comment>
    <comment ref="D207" authorId="0" shapeId="0">
      <text>
        <r>
          <rPr>
            <sz val="12"/>
            <color indexed="81"/>
            <rFont val="Tahoma"/>
            <family val="2"/>
          </rPr>
          <t xml:space="preserve">Registrar los costos con relación a las planillas de pago al personal respectivo
</t>
        </r>
        <r>
          <rPr>
            <b/>
            <sz val="12"/>
            <color indexed="81"/>
            <rFont val="Tahoma"/>
            <family val="2"/>
          </rPr>
          <t>Nota:</t>
        </r>
        <r>
          <rPr>
            <sz val="12"/>
            <color indexed="81"/>
            <rFont val="Tahoma"/>
            <family val="2"/>
          </rPr>
          <t xml:space="preserve"> Describir si el periodo de pago es: Quincenal, Mensual, semestral, anual u otro tipo de periodo.</t>
        </r>
      </text>
    </comment>
    <comment ref="D218" authorId="0" shapeId="0">
      <text>
        <r>
          <rPr>
            <sz val="12"/>
            <color indexed="81"/>
            <rFont val="Tahoma"/>
            <family val="2"/>
          </rPr>
          <t>Describir si es semanal, quincenal mensual, trimestral, anual u otro tipo de período.</t>
        </r>
      </text>
    </comment>
    <comment ref="B226" authorId="0" shapeId="0">
      <text>
        <r>
          <rPr>
            <b/>
            <sz val="12"/>
            <color indexed="81"/>
            <rFont val="Tahoma"/>
            <family val="2"/>
          </rPr>
          <t xml:space="preserve">• Doméstico: </t>
        </r>
        <r>
          <rPr>
            <sz val="12"/>
            <color indexed="81"/>
            <rFont val="Tahoma"/>
            <family val="2"/>
          </rPr>
          <t xml:space="preserve">Usuarios cuyo predio es utilizado para la vivienda y el agua para consumo y subsistencia humana como: consumo para alimentación directa e indirecta; para el aseo personal; descarga de inodoro; lavado de vajilla; lavado de ropa; jardinería; lavado de vehículos; Limpieza del hogar.
</t>
        </r>
        <r>
          <rPr>
            <b/>
            <sz val="12"/>
            <color indexed="81"/>
            <rFont val="Tahoma"/>
            <family val="2"/>
          </rPr>
          <t>• Negocios:</t>
        </r>
        <r>
          <rPr>
            <sz val="12"/>
            <color indexed="81"/>
            <rFont val="Tahoma"/>
            <family val="2"/>
          </rPr>
          <t xml:space="preserve"> Usuarios cuyo predio es utilizado para negocio donde exista actividad comercial como: restaurantes; tiendas; oficinas; consultorios; supermercados, etc.
</t>
        </r>
        <r>
          <rPr>
            <b/>
            <sz val="12"/>
            <color indexed="81"/>
            <rFont val="Tahoma"/>
            <family val="2"/>
          </rPr>
          <t>• Industrial:</t>
        </r>
        <r>
          <rPr>
            <sz val="12"/>
            <color indexed="81"/>
            <rFont val="Tahoma"/>
            <family val="2"/>
          </rPr>
          <t xml:space="preserve"> Usuarios cuyo predio es para producción industrial, donde exista transformación de la materia prima como: industrias y/o fábricas.
</t>
        </r>
        <r>
          <rPr>
            <b/>
            <sz val="12"/>
            <color indexed="81"/>
            <rFont val="Tahoma"/>
            <family val="2"/>
          </rPr>
          <t>• Públicos</t>
        </r>
        <r>
          <rPr>
            <sz val="12"/>
            <color indexed="81"/>
            <rFont val="Tahoma"/>
            <family val="2"/>
          </rPr>
          <t xml:space="preserve">: Usuarios cuyo predio es para Instituciones públicas como: Colegios Fiscales.
Hospitales Públicos, etc.
</t>
        </r>
        <r>
          <rPr>
            <b/>
            <sz val="12"/>
            <color indexed="81"/>
            <rFont val="Tahoma"/>
            <family val="2"/>
          </rPr>
          <t>• Especiales:</t>
        </r>
        <r>
          <rPr>
            <sz val="12"/>
            <color indexed="81"/>
            <rFont val="Tahoma"/>
            <family val="2"/>
          </rPr>
          <t xml:space="preserve"> Destinada para el uso del agua en: Fundaciones, orfanatos, asilo de ancianos, etc. 
</t>
        </r>
        <r>
          <rPr>
            <b/>
            <sz val="12"/>
            <color indexed="81"/>
            <rFont val="Tahoma"/>
            <family val="2"/>
          </rPr>
          <t>• Piletas Públicas:</t>
        </r>
        <r>
          <rPr>
            <sz val="12"/>
            <color indexed="81"/>
            <rFont val="Tahoma"/>
            <family val="2"/>
          </rPr>
          <t xml:space="preserve"> Destinada al uso colectivo
</t>
        </r>
      </text>
    </comment>
    <comment ref="B234" authorId="0" shapeId="0">
      <text>
        <r>
          <rPr>
            <sz val="12"/>
            <color indexed="81"/>
            <rFont val="Tahoma"/>
            <family val="2"/>
          </rPr>
          <t>Registrar los montos establecidos para cada uno de los servicios, ver en Anexos una ejemplificación</t>
        </r>
      </text>
    </comment>
    <comment ref="C251" authorId="0" shapeId="0">
      <text>
        <r>
          <rPr>
            <sz val="12"/>
            <color indexed="81"/>
            <rFont val="Tahoma"/>
            <family val="2"/>
          </rPr>
          <t>Se extrae esta información de Planillas de facturación.</t>
        </r>
      </text>
    </comment>
    <comment ref="C309" authorId="0" shapeId="0">
      <text>
        <r>
          <rPr>
            <sz val="12"/>
            <color indexed="81"/>
            <rFont val="Tahoma"/>
            <family val="2"/>
          </rPr>
          <t>Indicar el Nombre de la persona responsible del llendo</t>
        </r>
      </text>
    </comment>
    <comment ref="G309"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4"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I9" authorId="0" shapeId="0">
      <text>
        <r>
          <rPr>
            <sz val="12"/>
            <color indexed="81"/>
            <rFont val="Tahoma"/>
            <family val="2"/>
          </rPr>
          <t xml:space="preserve">Seleccionar el Modelo de Gestión </t>
        </r>
      </text>
    </comment>
    <comment ref="G45" authorId="0" shapeId="0">
      <text>
        <r>
          <rPr>
            <sz val="12"/>
            <color indexed="81"/>
            <rFont val="Tahoma"/>
            <family val="2"/>
          </rPr>
          <t xml:space="preserve">Nombre Completo del o la Designada </t>
        </r>
      </text>
    </comment>
    <comment ref="C46" authorId="0" shapeId="0">
      <text>
        <r>
          <rPr>
            <sz val="12"/>
            <color indexed="81"/>
            <rFont val="Tahoma"/>
            <family val="2"/>
          </rPr>
          <t xml:space="preserve">Nombre Completo del o la Designada </t>
        </r>
      </text>
    </comment>
    <comment ref="K58" authorId="0" shapeId="0">
      <text>
        <r>
          <rPr>
            <sz val="12"/>
            <color indexed="81"/>
            <rFont val="Tahoma"/>
            <family val="2"/>
          </rPr>
          <t xml:space="preserve">Seleccionar el Modelo de Gestión </t>
        </r>
      </text>
    </comment>
    <comment ref="L60" authorId="0" shapeId="0">
      <text>
        <r>
          <rPr>
            <sz val="12"/>
            <color indexed="81"/>
            <rFont val="Tahoma"/>
            <family val="2"/>
          </rPr>
          <t>Nombre in extenso de la EPSA</t>
        </r>
      </text>
    </comment>
    <comment ref="D61" authorId="0" shapeId="0">
      <text>
        <r>
          <rPr>
            <sz val="12"/>
            <color indexed="81"/>
            <rFont val="Tahoma"/>
            <family val="2"/>
          </rPr>
          <t>Sigla adoptada para la EPSA</t>
        </r>
      </text>
    </comment>
  </commentList>
</comments>
</file>

<file path=xl/comments4.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C10" authorId="0" shapeId="0">
      <text>
        <r>
          <rPr>
            <sz val="12"/>
            <color indexed="81"/>
            <rFont val="Tahoma"/>
            <family val="2"/>
          </rPr>
          <t>Número total de votos</t>
        </r>
      </text>
    </comment>
    <comment ref="C11" authorId="0" shapeId="0">
      <text>
        <r>
          <rPr>
            <sz val="12"/>
            <color indexed="81"/>
            <rFont val="Tahoma"/>
            <family val="2"/>
          </rPr>
          <t>incluir la fecha 
Ej.: día/mes/año</t>
        </r>
      </text>
    </comment>
    <comment ref="G11" authorId="0" shapeId="0">
      <text>
        <r>
          <rPr>
            <sz val="12"/>
            <color indexed="81"/>
            <rFont val="Tahoma"/>
            <family val="2"/>
          </rPr>
          <t>incluir la fecha 
Ej.: día/mes/año</t>
        </r>
      </text>
    </comment>
    <comment ref="H15" authorId="0" shapeId="0">
      <text>
        <r>
          <rPr>
            <b/>
            <sz val="12"/>
            <color indexed="81"/>
            <rFont val="Tahoma"/>
            <family val="2"/>
          </rPr>
          <t>Nota</t>
        </r>
        <r>
          <rPr>
            <sz val="12"/>
            <color indexed="81"/>
            <rFont val="Tahoma"/>
            <family val="2"/>
          </rPr>
          <t>: 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J2" authorId="0" shapeId="0">
      <text>
        <r>
          <rPr>
            <sz val="12"/>
            <color indexed="81"/>
            <rFont val="Tahoma"/>
            <family val="2"/>
          </rPr>
          <t>Se debe indicar el Numero de Ley Municipal</t>
        </r>
      </text>
    </comment>
    <comment ref="M4" authorId="0" shapeId="0">
      <text>
        <r>
          <rPr>
            <sz val="12"/>
            <color indexed="81"/>
            <rFont val="Tahoma"/>
            <family val="2"/>
          </rPr>
          <t>Nombre del Municipio</t>
        </r>
      </text>
    </comment>
    <comment ref="H8" authorId="0" shapeId="0">
      <text>
        <r>
          <rPr>
            <sz val="12"/>
            <color indexed="81"/>
            <rFont val="Tahoma"/>
            <family val="2"/>
          </rPr>
          <t>Nombre del Municipio</t>
        </r>
      </text>
    </comment>
    <comment ref="A12" authorId="0" shapeId="0">
      <text>
        <r>
          <rPr>
            <sz val="12"/>
            <color indexed="81"/>
            <rFont val="Tahoma"/>
            <family val="2"/>
          </rPr>
          <t>Nombre del Municipio</t>
        </r>
      </text>
    </comment>
    <comment ref="G13" authorId="0" shapeId="0">
      <text>
        <r>
          <rPr>
            <sz val="12"/>
            <color indexed="81"/>
            <rFont val="Tahoma"/>
            <family val="2"/>
          </rPr>
          <t>Nombre del Municipio</t>
        </r>
      </text>
    </comment>
    <comment ref="M15" authorId="0" shapeId="0">
      <text>
        <r>
          <rPr>
            <sz val="12"/>
            <color indexed="81"/>
            <rFont val="Tahoma"/>
            <family val="2"/>
          </rPr>
          <t>Nombre del Municipio</t>
        </r>
      </text>
    </comment>
    <comment ref="K20" authorId="0" shapeId="0">
      <text>
        <r>
          <rPr>
            <sz val="12"/>
            <color indexed="81"/>
            <rFont val="Tahoma"/>
            <family val="2"/>
          </rPr>
          <t>Nombre del Municipio</t>
        </r>
      </text>
    </comment>
    <comment ref="E24" authorId="0" shapeId="0">
      <text>
        <r>
          <rPr>
            <sz val="12"/>
            <color indexed="81"/>
            <rFont val="Tahoma"/>
            <family val="2"/>
          </rPr>
          <t>Nombre del Municipio</t>
        </r>
      </text>
    </comment>
    <comment ref="E28" authorId="0" shapeId="0">
      <text>
        <r>
          <rPr>
            <sz val="12"/>
            <color indexed="81"/>
            <rFont val="Tahoma"/>
            <family val="2"/>
          </rPr>
          <t>Nombre del Municipio</t>
        </r>
      </text>
    </comment>
    <comment ref="K32" authorId="0" shapeId="0">
      <text>
        <r>
          <rPr>
            <sz val="12"/>
            <color indexed="81"/>
            <rFont val="Tahoma"/>
            <family val="2"/>
          </rPr>
          <t>Nombre del Municipio</t>
        </r>
      </text>
    </comment>
    <comment ref="E34" authorId="0" shapeId="0">
      <text>
        <r>
          <rPr>
            <sz val="12"/>
            <color indexed="81"/>
            <rFont val="Tahoma"/>
            <family val="2"/>
          </rPr>
          <t>Nombre del Municipio</t>
        </r>
      </text>
    </comment>
    <comment ref="I49" authorId="0" shapeId="0">
      <text>
        <r>
          <rPr>
            <sz val="12"/>
            <color indexed="81"/>
            <rFont val="Tahoma"/>
            <family val="2"/>
          </rPr>
          <t>Nombre del Municipio</t>
        </r>
      </text>
    </comment>
    <comment ref="M49" authorId="0" shapeId="0">
      <text>
        <r>
          <rPr>
            <sz val="12"/>
            <color indexed="81"/>
            <rFont val="Tahoma"/>
            <family val="2"/>
          </rPr>
          <t>Indicar el dia</t>
        </r>
      </text>
    </comment>
    <comment ref="C50" authorId="0" shapeId="0">
      <text>
        <r>
          <rPr>
            <sz val="12"/>
            <color indexed="81"/>
            <rFont val="Tahoma"/>
            <family val="2"/>
          </rPr>
          <t>Indicar el mes</t>
        </r>
      </text>
    </comment>
    <comment ref="G50" authorId="0" shapeId="0">
      <text>
        <r>
          <rPr>
            <sz val="12"/>
            <color indexed="81"/>
            <rFont val="Tahoma"/>
            <family val="2"/>
          </rPr>
          <t>Indicar el año</t>
        </r>
      </text>
    </comment>
  </commentList>
</comments>
</file>

<file path=xl/comments6.xml><?xml version="1.0" encoding="utf-8"?>
<comments xmlns="http://schemas.openxmlformats.org/spreadsheetml/2006/main">
  <authors>
    <author>pamela flores ayaviri</author>
  </authors>
  <commentList>
    <comment ref="I3" authorId="0" shapeId="0">
      <text>
        <r>
          <rPr>
            <sz val="12"/>
            <color indexed="81"/>
            <rFont val="Tahoma"/>
            <family val="2"/>
          </rPr>
          <t>Se debe indicar el Numero de Decreto Municipal</t>
        </r>
      </text>
    </comment>
    <comment ref="J4" authorId="0" shapeId="0">
      <text>
        <r>
          <rPr>
            <sz val="12"/>
            <color indexed="81"/>
            <rFont val="Tahoma"/>
            <family val="2"/>
          </rPr>
          <t>Nombre del Municipio</t>
        </r>
      </text>
    </comment>
    <comment ref="I7" authorId="0" shapeId="0">
      <text>
        <r>
          <rPr>
            <sz val="12"/>
            <color indexed="81"/>
            <rFont val="Tahoma"/>
            <family val="2"/>
          </rPr>
          <t>Nombre del Municipio</t>
        </r>
      </text>
    </comment>
    <comment ref="A9" authorId="0" shapeId="0">
      <text>
        <r>
          <rPr>
            <sz val="12"/>
            <color indexed="81"/>
            <rFont val="Tahoma"/>
            <family val="2"/>
          </rPr>
          <t>Indicar lo que exponen los informesTécnico, Financiero y Jurídico por parte de las diferentes areas del GAM.</t>
        </r>
      </text>
    </comment>
    <comment ref="F29" authorId="0" shapeId="0">
      <text>
        <r>
          <rPr>
            <sz val="12"/>
            <color indexed="81"/>
            <rFont val="Tahoma"/>
            <family val="2"/>
          </rPr>
          <t>Indicar la Ley Municipal</t>
        </r>
      </text>
    </comment>
    <comment ref="J29" authorId="0" shapeId="0">
      <text>
        <r>
          <rPr>
            <sz val="12"/>
            <color indexed="81"/>
            <rFont val="Tahoma"/>
            <family val="2"/>
          </rPr>
          <t>Indicar la Fecha de la Ley Municipal</t>
        </r>
      </text>
    </comment>
    <comment ref="E31" authorId="0" shapeId="0">
      <text>
        <r>
          <rPr>
            <sz val="12"/>
            <color indexed="81"/>
            <rFont val="Tahoma"/>
            <family val="2"/>
          </rPr>
          <t>Nombre del Municipio</t>
        </r>
      </text>
    </comment>
    <comment ref="N31" authorId="0" shapeId="0">
      <text>
        <r>
          <rPr>
            <sz val="12"/>
            <color indexed="81"/>
            <rFont val="Tahoma"/>
            <family val="2"/>
          </rPr>
          <t>Indicar la Fecha de promulgacionde  la Ley Municipal</t>
        </r>
      </text>
    </comment>
    <comment ref="B33" authorId="0" shapeId="0">
      <text>
        <r>
          <rPr>
            <sz val="12"/>
            <color indexed="81"/>
            <rFont val="Tahoma"/>
            <family val="2"/>
          </rPr>
          <t>Nombre del Municipio</t>
        </r>
      </text>
    </comment>
    <comment ref="I34" authorId="0" shapeId="0">
      <text>
        <r>
          <rPr>
            <sz val="12"/>
            <color indexed="81"/>
            <rFont val="Tahoma"/>
            <family val="2"/>
          </rPr>
          <t>Nombre del Municipio</t>
        </r>
      </text>
    </comment>
    <comment ref="A37" authorId="0" shapeId="0">
      <text>
        <r>
          <rPr>
            <sz val="12"/>
            <color indexed="81"/>
            <rFont val="Tahoma"/>
            <family val="2"/>
          </rPr>
          <t>Nombre del Municipio</t>
        </r>
      </text>
    </comment>
    <comment ref="A42" authorId="0" shapeId="0">
      <text>
        <r>
          <rPr>
            <sz val="12"/>
            <color indexed="81"/>
            <rFont val="Tahoma"/>
            <family val="2"/>
          </rPr>
          <t>Nombre del Municipio</t>
        </r>
      </text>
    </comment>
    <comment ref="J48" authorId="0" shapeId="0">
      <text>
        <r>
          <rPr>
            <sz val="12"/>
            <color indexed="81"/>
            <rFont val="Tahoma"/>
            <family val="2"/>
          </rPr>
          <t>Nombre del Municipio</t>
        </r>
      </text>
    </comment>
    <comment ref="C51" authorId="0" shapeId="0">
      <text>
        <r>
          <rPr>
            <sz val="12"/>
            <color indexed="81"/>
            <rFont val="Tahoma"/>
            <family val="2"/>
          </rPr>
          <t>Nombre del Municipio</t>
        </r>
      </text>
    </comment>
    <comment ref="N51" authorId="0" shapeId="0">
      <text>
        <r>
          <rPr>
            <sz val="12"/>
            <color indexed="81"/>
            <rFont val="Tahoma"/>
            <family val="2"/>
          </rPr>
          <t>Indicar la Ley Municipal</t>
        </r>
      </text>
    </comment>
    <comment ref="C52" authorId="0" shapeId="0">
      <text>
        <r>
          <rPr>
            <sz val="12"/>
            <color indexed="81"/>
            <rFont val="Tahoma"/>
            <family val="2"/>
          </rPr>
          <t>Indicar la Fecha de la Ley Municipal</t>
        </r>
      </text>
    </comment>
    <comment ref="D55" authorId="0" shapeId="0">
      <text>
        <r>
          <rPr>
            <sz val="12"/>
            <color indexed="81"/>
            <rFont val="Tahoma"/>
            <family val="2"/>
          </rPr>
          <t>Nombre del Municipio</t>
        </r>
      </text>
    </comment>
    <comment ref="N55" authorId="0" shapeId="0">
      <text>
        <r>
          <rPr>
            <sz val="12"/>
            <color indexed="81"/>
            <rFont val="Tahoma"/>
            <family val="2"/>
          </rPr>
          <t>Indicar la Ley Municipal</t>
        </r>
      </text>
    </comment>
    <comment ref="G56" authorId="0" shapeId="0">
      <text>
        <r>
          <rPr>
            <sz val="12"/>
            <color indexed="81"/>
            <rFont val="Tahoma"/>
            <family val="2"/>
          </rPr>
          <t>Nombre del Municipio</t>
        </r>
      </text>
    </comment>
    <comment ref="A75" authorId="0" shapeId="0">
      <text>
        <r>
          <rPr>
            <sz val="12"/>
            <color indexed="81"/>
            <rFont val="Tahoma"/>
            <family val="2"/>
          </rPr>
          <t>Nombre del Municipio</t>
        </r>
      </text>
    </comment>
    <comment ref="E75" authorId="0" shapeId="0">
      <text>
        <r>
          <rPr>
            <sz val="12"/>
            <color indexed="81"/>
            <rFont val="Tahoma"/>
            <family val="2"/>
          </rPr>
          <t>Indicar el dia</t>
        </r>
      </text>
    </comment>
    <comment ref="J75" authorId="0" shapeId="0">
      <text>
        <r>
          <rPr>
            <sz val="12"/>
            <color indexed="81"/>
            <rFont val="Tahoma"/>
            <family val="2"/>
          </rPr>
          <t>Indicar el mes</t>
        </r>
      </text>
    </comment>
    <comment ref="N75" authorId="0" shapeId="0">
      <text>
        <r>
          <rPr>
            <sz val="12"/>
            <color indexed="81"/>
            <rFont val="Tahoma"/>
            <family val="2"/>
          </rPr>
          <t>Indicar el año</t>
        </r>
      </text>
    </comment>
  </commentList>
</comments>
</file>

<file path=xl/comments7.xml><?xml version="1.0" encoding="utf-8"?>
<comments xmlns="http://schemas.openxmlformats.org/spreadsheetml/2006/main">
  <authors>
    <author>pamela flores ayaviri</author>
  </authors>
  <commentList>
    <comment ref="I3" authorId="0" shapeId="0">
      <text>
        <r>
          <rPr>
            <sz val="12"/>
            <color indexed="81"/>
            <rFont val="Tahoma"/>
            <family val="2"/>
          </rPr>
          <t>Se debe indicar el Numero de Decreto Municipal</t>
        </r>
      </text>
    </comment>
    <comment ref="J5" authorId="0" shapeId="0">
      <text>
        <r>
          <rPr>
            <sz val="12"/>
            <color indexed="81"/>
            <rFont val="Tahoma"/>
            <family val="2"/>
          </rPr>
          <t>Nombre del Municipio</t>
        </r>
      </text>
    </comment>
    <comment ref="E9" authorId="0" shapeId="0">
      <text>
        <r>
          <rPr>
            <sz val="12"/>
            <color indexed="81"/>
            <rFont val="Tahoma"/>
            <family val="2"/>
          </rPr>
          <t>Indicar el CITE de la nota remitida por el GAM</t>
        </r>
      </text>
    </comment>
    <comment ref="J9" authorId="0" shapeId="0">
      <text>
        <r>
          <rPr>
            <sz val="12"/>
            <color indexed="81"/>
            <rFont val="Tahoma"/>
            <family val="2"/>
          </rPr>
          <t>Indicar la Fecha de remision de la nota</t>
        </r>
      </text>
    </comment>
    <comment ref="D10" authorId="0" shapeId="0">
      <text>
        <r>
          <rPr>
            <sz val="12"/>
            <color indexed="81"/>
            <rFont val="Tahoma"/>
            <family val="2"/>
          </rPr>
          <t>Nombre del Municipio</t>
        </r>
      </text>
    </comment>
    <comment ref="F31" authorId="0" shapeId="0">
      <text>
        <r>
          <rPr>
            <sz val="12"/>
            <color indexed="81"/>
            <rFont val="Tahoma"/>
            <family val="2"/>
          </rPr>
          <t>Indicar el Decreto Municipal</t>
        </r>
      </text>
    </comment>
    <comment ref="J31" authorId="0" shapeId="0">
      <text>
        <r>
          <rPr>
            <sz val="12"/>
            <color indexed="81"/>
            <rFont val="Tahoma"/>
            <family val="2"/>
          </rPr>
          <t>Indicar la Fecha del Decreto Municipal</t>
        </r>
      </text>
    </comment>
    <comment ref="K32" authorId="0" shapeId="0">
      <text>
        <r>
          <rPr>
            <sz val="12"/>
            <color indexed="81"/>
            <rFont val="Tahoma"/>
            <family val="2"/>
          </rPr>
          <t>Nombre del Municipio</t>
        </r>
      </text>
    </comment>
    <comment ref="B35" authorId="0" shapeId="0">
      <text>
        <r>
          <rPr>
            <sz val="12"/>
            <color indexed="81"/>
            <rFont val="Tahoma"/>
            <family val="2"/>
          </rPr>
          <t>Nombre del Municipio</t>
        </r>
      </text>
    </comment>
    <comment ref="K35" authorId="0" shapeId="0">
      <text>
        <r>
          <rPr>
            <sz val="12"/>
            <color indexed="81"/>
            <rFont val="Tahoma"/>
            <family val="2"/>
          </rPr>
          <t>Indicar la Ley Municipal</t>
        </r>
      </text>
    </comment>
    <comment ref="A36" authorId="0" shapeId="0">
      <text>
        <r>
          <rPr>
            <sz val="12"/>
            <color indexed="81"/>
            <rFont val="Tahoma"/>
            <family val="2"/>
          </rPr>
          <t>Indicar la Fecha del Decreto Municipal</t>
        </r>
      </text>
    </comment>
    <comment ref="C43" authorId="0" shapeId="0">
      <text>
        <r>
          <rPr>
            <sz val="12"/>
            <color indexed="81"/>
            <rFont val="Tahoma"/>
            <family val="2"/>
          </rPr>
          <t>Nombre del Municipio</t>
        </r>
      </text>
    </comment>
    <comment ref="M43" authorId="0" shapeId="0">
      <text>
        <r>
          <rPr>
            <sz val="12"/>
            <color indexed="81"/>
            <rFont val="Tahoma"/>
            <family val="2"/>
          </rPr>
          <t xml:space="preserve">Numero de Resolucion del Directorio
</t>
        </r>
      </text>
    </comment>
    <comment ref="B44" authorId="0" shapeId="0">
      <text>
        <r>
          <rPr>
            <sz val="12"/>
            <color indexed="81"/>
            <rFont val="Tahoma"/>
            <family val="2"/>
          </rPr>
          <t>Indicar la Fecha de la Resolucion del Directorio.</t>
        </r>
      </text>
    </comment>
    <comment ref="A46" authorId="0" shapeId="0">
      <text>
        <r>
          <rPr>
            <sz val="12"/>
            <color indexed="81"/>
            <rFont val="Tahoma"/>
            <family val="2"/>
          </rPr>
          <t>Nombre del Municipio</t>
        </r>
      </text>
    </comment>
    <comment ref="F50" authorId="0" shapeId="0">
      <text>
        <r>
          <rPr>
            <sz val="12"/>
            <color indexed="81"/>
            <rFont val="Tahoma"/>
            <family val="2"/>
          </rPr>
          <t>Nombre del Municipio</t>
        </r>
      </text>
    </comment>
    <comment ref="F56" authorId="0" shapeId="0">
      <text>
        <r>
          <rPr>
            <sz val="12"/>
            <color indexed="81"/>
            <rFont val="Tahoma"/>
            <family val="2"/>
          </rPr>
          <t>Nombre del Municipio</t>
        </r>
      </text>
    </comment>
    <comment ref="A59" authorId="0" shapeId="0">
      <text>
        <r>
          <rPr>
            <sz val="12"/>
            <color indexed="81"/>
            <rFont val="Tahoma"/>
            <family val="2"/>
          </rPr>
          <t>Nombre del Municipio</t>
        </r>
      </text>
    </comment>
    <comment ref="K62" authorId="0" shapeId="0">
      <text>
        <r>
          <rPr>
            <sz val="12"/>
            <color indexed="81"/>
            <rFont val="Tahoma"/>
            <family val="2"/>
          </rPr>
          <t>Nombre del Municipio</t>
        </r>
      </text>
    </comment>
    <comment ref="A63" authorId="0" shapeId="0">
      <text>
        <r>
          <rPr>
            <sz val="12"/>
            <color indexed="81"/>
            <rFont val="Tahoma"/>
            <family val="2"/>
          </rPr>
          <t>Indicar la Fecha de emision de la Resolucion Municipal.</t>
        </r>
      </text>
    </comment>
  </commentList>
</comments>
</file>

<file path=xl/comments8.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9.xml><?xml version="1.0" encoding="utf-8"?>
<comments xmlns="http://schemas.openxmlformats.org/spreadsheetml/2006/main">
  <authors>
    <author>pamela flores ayaviri</author>
  </authors>
  <commentList>
    <comment ref="L7" authorId="0" shapeId="0">
      <text>
        <r>
          <rPr>
            <sz val="12"/>
            <color indexed="81"/>
            <rFont val="Tahoma"/>
            <family val="2"/>
          </rPr>
          <t>Indicar nombre del Municipio</t>
        </r>
      </text>
    </comment>
    <comment ref="E20" authorId="0" shapeId="0">
      <text>
        <r>
          <rPr>
            <sz val="12"/>
            <color indexed="81"/>
            <rFont val="Tahoma"/>
            <family val="2"/>
          </rPr>
          <t>Nombre de la EPSA</t>
        </r>
      </text>
    </comment>
    <comment ref="H21" authorId="0" shapeId="0">
      <text>
        <r>
          <rPr>
            <sz val="12"/>
            <color indexed="81"/>
            <rFont val="Tahoma"/>
            <family val="2"/>
          </rPr>
          <t>Nombre del Municipio</t>
        </r>
      </text>
    </comment>
    <comment ref="I26" authorId="0" shapeId="0">
      <text>
        <r>
          <rPr>
            <sz val="12"/>
            <color indexed="81"/>
            <rFont val="Tahoma"/>
            <family val="2"/>
          </rPr>
          <t>Nombre de la EPSA</t>
        </r>
      </text>
    </comment>
    <comment ref="A27" authorId="0" shapeId="0">
      <text>
        <r>
          <rPr>
            <sz val="12"/>
            <color indexed="81"/>
            <rFont val="Tahoma"/>
            <family val="2"/>
          </rPr>
          <t>SIGLA de la EPSA</t>
        </r>
      </text>
    </comment>
    <comment ref="E31" authorId="0" shapeId="0">
      <text>
        <r>
          <rPr>
            <sz val="12"/>
            <color indexed="81"/>
            <rFont val="Tahoma"/>
            <family val="2"/>
          </rPr>
          <t>Nombre del Municipio</t>
        </r>
      </text>
    </comment>
    <comment ref="J37" authorId="0" shapeId="0">
      <text>
        <r>
          <rPr>
            <sz val="12"/>
            <color indexed="81"/>
            <rFont val="Tahoma"/>
            <family val="2"/>
          </rPr>
          <t>Nombre del Municipio</t>
        </r>
      </text>
    </comment>
    <comment ref="E38" authorId="0" shapeId="0">
      <text>
        <r>
          <rPr>
            <sz val="12"/>
            <color indexed="81"/>
            <rFont val="Tahoma"/>
            <family val="2"/>
          </rPr>
          <t>Nombre del Departamento</t>
        </r>
      </text>
    </comment>
    <comment ref="A57" authorId="0" shapeId="0">
      <text>
        <r>
          <rPr>
            <sz val="12"/>
            <color indexed="81"/>
            <rFont val="Tahoma"/>
            <family val="2"/>
          </rPr>
          <t>Nombre del Municipio</t>
        </r>
      </text>
    </comment>
    <comment ref="I57" authorId="0" shapeId="0">
      <text>
        <r>
          <rPr>
            <sz val="12"/>
            <color indexed="81"/>
            <rFont val="Tahoma"/>
            <family val="2"/>
          </rPr>
          <t>Nombre del Departamento</t>
        </r>
      </text>
    </comment>
    <comment ref="A65" authorId="0" shapeId="0">
      <text>
        <r>
          <rPr>
            <sz val="12"/>
            <color indexed="81"/>
            <rFont val="Tahoma"/>
            <family val="2"/>
          </rPr>
          <t>Nombre del Municipio</t>
        </r>
      </text>
    </comment>
    <comment ref="K97" authorId="0" shapeId="0">
      <text>
        <r>
          <rPr>
            <sz val="12"/>
            <color indexed="81"/>
            <rFont val="Tahoma"/>
            <family val="2"/>
          </rPr>
          <t>Nombre de la EPSA</t>
        </r>
      </text>
    </comment>
    <comment ref="A438" authorId="0" shapeId="0">
      <text>
        <r>
          <rPr>
            <sz val="12"/>
            <color indexed="81"/>
            <rFont val="Tahoma"/>
            <family val="2"/>
          </rPr>
          <t>Nombre del Municipio</t>
        </r>
      </text>
    </comment>
    <comment ref="E454" authorId="0" shapeId="0">
      <text>
        <r>
          <rPr>
            <sz val="12"/>
            <color indexed="81"/>
            <rFont val="Tahoma"/>
            <family val="2"/>
          </rPr>
          <t>Nombre del Municipio</t>
        </r>
      </text>
    </comment>
    <comment ref="I455" authorId="0" shapeId="0">
      <text>
        <r>
          <rPr>
            <sz val="12"/>
            <color indexed="81"/>
            <rFont val="Tahoma"/>
            <family val="2"/>
          </rPr>
          <t>Indicar nombre de la Localidad</t>
        </r>
      </text>
    </comment>
    <comment ref="A456" authorId="0" shapeId="0">
      <text>
        <r>
          <rPr>
            <sz val="12"/>
            <color indexed="81"/>
            <rFont val="Tahoma"/>
            <family val="2"/>
          </rPr>
          <t>Nombre del Municipio</t>
        </r>
      </text>
    </comment>
    <comment ref="G456" authorId="0" shapeId="0">
      <text>
        <r>
          <rPr>
            <sz val="12"/>
            <color indexed="81"/>
            <rFont val="Tahoma"/>
            <family val="2"/>
          </rPr>
          <t>Indicar nombre de la Provincia</t>
        </r>
      </text>
    </comment>
    <comment ref="M456" authorId="0" shapeId="0">
      <text>
        <r>
          <rPr>
            <sz val="12"/>
            <color indexed="81"/>
            <rFont val="Tahoma"/>
            <family val="2"/>
          </rPr>
          <t>Indicar el Departamento al que corresponde</t>
        </r>
      </text>
    </comment>
    <comment ref="L458" authorId="0" shapeId="0">
      <text>
        <r>
          <rPr>
            <sz val="12"/>
            <color indexed="81"/>
            <rFont val="Tahoma"/>
            <family val="2"/>
          </rPr>
          <t>Nombre del Municipio</t>
        </r>
      </text>
    </comment>
    <comment ref="F462" authorId="0" shapeId="0">
      <text>
        <r>
          <rPr>
            <sz val="12"/>
            <color indexed="81"/>
            <rFont val="Tahoma"/>
            <family val="2"/>
          </rPr>
          <t>Indicar el nombre del Municipio.</t>
        </r>
      </text>
    </comment>
    <comment ref="F463" authorId="0" shapeId="0">
      <text>
        <r>
          <rPr>
            <sz val="12"/>
            <color indexed="81"/>
            <rFont val="Tahoma"/>
            <family val="2"/>
          </rPr>
          <t>Indicar nombre de la Localidad</t>
        </r>
      </text>
    </comment>
    <comment ref="F466" authorId="0" shapeId="0">
      <text>
        <r>
          <rPr>
            <sz val="12"/>
            <color indexed="81"/>
            <rFont val="Tahoma"/>
            <family val="2"/>
          </rPr>
          <t>Indicar el nombre del Municipio.</t>
        </r>
      </text>
    </comment>
    <comment ref="F468" authorId="0" shapeId="0">
      <text>
        <r>
          <rPr>
            <sz val="12"/>
            <color indexed="81"/>
            <rFont val="Tahoma"/>
            <family val="2"/>
          </rPr>
          <t>Indicar el nombre del Municipio.</t>
        </r>
      </text>
    </comment>
    <comment ref="E470" authorId="0" shapeId="0">
      <text>
        <r>
          <rPr>
            <sz val="12"/>
            <color indexed="81"/>
            <rFont val="Tahoma"/>
            <family val="2"/>
          </rPr>
          <t>Indicar el nombre del Municipio.</t>
        </r>
      </text>
    </comment>
    <comment ref="F473" authorId="0" shapeId="0">
      <text>
        <r>
          <rPr>
            <sz val="12"/>
            <color indexed="81"/>
            <rFont val="Tahoma"/>
            <family val="2"/>
          </rPr>
          <t>Indicar el nombre del Municipio.</t>
        </r>
      </text>
    </comment>
    <comment ref="D476" authorId="0" shapeId="0">
      <text>
        <r>
          <rPr>
            <sz val="12"/>
            <color indexed="81"/>
            <rFont val="Tahoma"/>
            <family val="2"/>
          </rPr>
          <t>Nombre del Municipio</t>
        </r>
      </text>
    </comment>
    <comment ref="E480" authorId="0" shapeId="0">
      <text>
        <r>
          <rPr>
            <sz val="12"/>
            <color indexed="81"/>
            <rFont val="Tahoma"/>
            <family val="2"/>
          </rPr>
          <t>Indicar el nombre del Municipio.</t>
        </r>
      </text>
    </comment>
    <comment ref="A483" authorId="0" shapeId="0">
      <text>
        <r>
          <rPr>
            <sz val="12"/>
            <color indexed="81"/>
            <rFont val="Tahoma"/>
            <family val="2"/>
          </rPr>
          <t>Indicar el nombre del Municipio.</t>
        </r>
      </text>
    </comment>
    <comment ref="K554" authorId="0" shapeId="0">
      <text>
        <r>
          <rPr>
            <sz val="12"/>
            <color indexed="81"/>
            <rFont val="Tahoma"/>
            <family val="2"/>
          </rPr>
          <t>Indicar monto del derecho a conexion</t>
        </r>
      </text>
    </comment>
    <comment ref="F555" authorId="0" shapeId="0">
      <text>
        <r>
          <rPr>
            <sz val="12"/>
            <color indexed="81"/>
            <rFont val="Tahoma"/>
            <family val="2"/>
          </rPr>
          <t>Nombre del Municipio</t>
        </r>
      </text>
    </comment>
    <comment ref="F557" authorId="0" shapeId="0">
      <text>
        <r>
          <rPr>
            <sz val="12"/>
            <color indexed="81"/>
            <rFont val="Tahoma"/>
            <family val="2"/>
          </rPr>
          <t>Nombre del Municipio</t>
        </r>
      </text>
    </comment>
    <comment ref="D567" authorId="0" shapeId="0">
      <text>
        <r>
          <rPr>
            <sz val="12"/>
            <color indexed="81"/>
            <rFont val="Tahoma"/>
            <family val="2"/>
          </rPr>
          <t>Nombre del Municipio</t>
        </r>
      </text>
    </comment>
    <comment ref="I567" authorId="0" shapeId="0">
      <text>
        <r>
          <rPr>
            <sz val="12"/>
            <color indexed="81"/>
            <rFont val="Tahoma"/>
            <family val="2"/>
          </rPr>
          <t>Indicar nombre de la Provincia a la que corresponde</t>
        </r>
      </text>
    </comment>
    <comment ref="C568" authorId="0" shapeId="0">
      <text>
        <r>
          <rPr>
            <sz val="12"/>
            <color indexed="81"/>
            <rFont val="Tahoma"/>
            <family val="2"/>
          </rPr>
          <t>Indicar el Departamento al que pertenece</t>
        </r>
      </text>
    </comment>
    <comment ref="H577" authorId="0" shapeId="0">
      <text>
        <r>
          <rPr>
            <sz val="12"/>
            <color indexed="81"/>
            <rFont val="Tahoma"/>
            <family val="2"/>
          </rPr>
          <t>Nombre del Municipio</t>
        </r>
      </text>
    </comment>
    <comment ref="F587" authorId="0" shapeId="0">
      <text>
        <r>
          <rPr>
            <sz val="12"/>
            <color indexed="81"/>
            <rFont val="Tahoma"/>
            <family val="2"/>
          </rPr>
          <t>Nombre del Municipio</t>
        </r>
      </text>
    </comment>
    <comment ref="A814" authorId="0" shapeId="0">
      <text>
        <r>
          <rPr>
            <sz val="12"/>
            <color indexed="81"/>
            <rFont val="Tahoma"/>
            <family val="2"/>
          </rPr>
          <t>Nombre del Municipio</t>
        </r>
      </text>
    </comment>
  </commentList>
</comments>
</file>

<file path=xl/comments10.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Municipio</t>
        </r>
      </text>
    </comment>
    <comment ref="O22" authorId="0" shapeId="0">
      <text>
        <r>
          <rPr>
            <sz val="12"/>
            <color indexed="81"/>
            <rFont val="Tahoma"/>
            <family val="2"/>
          </rPr>
          <t xml:space="preserve">Nombre de la Localidad o Poblacion
</t>
        </r>
      </text>
    </comment>
  </commentList>
</comments>
</file>

<file path=xl/comments11.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12.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13.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14.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4" authorId="0" shapeId="0">
      <text>
        <r>
          <rPr>
            <sz val="12"/>
            <color indexed="81"/>
            <rFont val="Tahoma"/>
            <family val="2"/>
          </rPr>
          <t>Indicar el nombre de la EPSA</t>
        </r>
      </text>
    </comment>
  </commentList>
</comments>
</file>

<file path=xl/comments15.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6.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7.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8.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9.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20.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21.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2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O6" authorId="0" shapeId="0">
      <text>
        <r>
          <rPr>
            <sz val="12"/>
            <color indexed="81"/>
            <rFont val="Tahoma"/>
            <family val="2"/>
          </rPr>
          <t>El Directorio de la EPSA puede estar constituido por los siguientes miembros: 
a) El Alcalde o Alcaldesa Municipal del Gobierno Autónomo Municipal, como PRESIDENTE (TA) DEL DIRECTORIO.
b) Un representante designado del Centro de Salud y/o Educación.
c) Un representante de Organización Civil representativa.
d) Dos representantes ciudadanos elegidos democráticamente.
e) El Gerente General como secretario del directorio.
El esquema es REFERENCIAL.</t>
        </r>
      </text>
    </comment>
    <comment ref="A19" authorId="0" shapeId="0">
      <text>
        <r>
          <rPr>
            <sz val="12"/>
            <color indexed="81"/>
            <rFont val="Tahoma"/>
            <family val="2"/>
          </rPr>
          <t>Indicar Día/mes/año</t>
        </r>
      </text>
    </comment>
  </commentList>
</comments>
</file>

<file path=xl/sharedStrings.xml><?xml version="1.0" encoding="utf-8"?>
<sst xmlns="http://schemas.openxmlformats.org/spreadsheetml/2006/main" count="1991" uniqueCount="1496">
  <si>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</si>
  <si>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</si>
  <si>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</si>
  <si>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</si>
  <si>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</si>
  <si>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</si>
  <si>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</si>
  <si>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</si>
  <si>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</si>
  <si>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</si>
  <si>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</si>
  <si>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</si>
  <si>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</si>
  <si>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</si>
  <si>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</si>
  <si>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</si>
  <si>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</si>
  <si>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</si>
  <si>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</si>
  <si>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</si>
  <si>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</si>
  <si>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</si>
  <si>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</si>
  <si>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</si>
  <si>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</si>
  <si>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</si>
  <si>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</si>
  <si>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FORMULARIO DE SOLICITUD Y/O RENOVACIÓN DE LICENCIA EPSA CON POBLACIÓN SERVIDA CONCENTRADA MENOR A 10.000 HABITANTES</t>
  </si>
  <si>
    <t xml:space="preserve">PARA PRESTACIÓN DE SERVICIOS DE AGUA POTABLE Y ALCANTARILLADO SANITARIO AUTORIZACIÓN PARA USO Y APROVECHAMIENTO DE RECURSOS HÍDRICOS PARA CONSUMO </t>
  </si>
  <si>
    <t>SOLICITUD DE LICENCIA</t>
  </si>
  <si>
    <t>RENOVACION DE LICENCIA</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</si>
  <si>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</si>
  <si>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</si>
  <si>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</si>
  <si>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</si>
  <si>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</si>
  <si>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</si>
  <si>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</si>
  <si>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</si>
  <si>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</si>
  <si>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</si>
  <si>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</si>
  <si>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</si>
  <si>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</si>
  <si>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</si>
  <si>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</si>
  <si>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</si>
  <si>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</si>
  <si>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</si>
  <si>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Número de Localidad(es) o Comunidad(es) con servicio de la EPSA:</t>
  </si>
  <si>
    <t>Detalle de Comunidad (es) y Localidad(es) con servicio de la EPSA:</t>
  </si>
  <si>
    <t>3.    ESTATUS JURÍDICO DE LA EPSA</t>
  </si>
  <si>
    <t>Personalidad y/o Personería Jurídica (según corresponda):</t>
  </si>
  <si>
    <t>Resolución  N°</t>
  </si>
  <si>
    <t>De Fecha:</t>
  </si>
  <si>
    <t>Emitida por:</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</si>
  <si>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</si>
  <si>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</si>
  <si>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</si>
  <si>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</si>
  <si>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</si>
  <si>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</si>
  <si>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</si>
  <si>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</si>
  <si>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</si>
  <si>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</si>
  <si>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</si>
  <si>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</si>
  <si>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</si>
  <si>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</si>
  <si>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</si>
  <si>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</si>
  <si>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</si>
  <si>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</si>
  <si>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</si>
  <si>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</si>
  <si>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</si>
  <si>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 (INE proyectado)</t>
  </si>
  <si>
    <t>Población total del área de servicio</t>
  </si>
  <si>
    <t>Población que cuenta con servicio de agua potable:</t>
  </si>
  <si>
    <t>Población que cuenta con servicio de alcantarillado sanitario:</t>
  </si>
  <si>
    <t>Número total de viviendas con servicio de agua potable</t>
  </si>
  <si>
    <t>Número total de viviendas con servicio de alcantarillado sanitario:</t>
  </si>
  <si>
    <t>6.   COBERTURA DE LOS SERVICIOS QUE BRINDA</t>
  </si>
  <si>
    <t>Tipo de Servicio</t>
  </si>
  <si>
    <t>Si / No</t>
  </si>
  <si>
    <t>% cobertura</t>
  </si>
  <si>
    <t>Agua Potable</t>
  </si>
  <si>
    <t>Alcantarillado Sanitario</t>
  </si>
  <si>
    <t>Tratamiento de Aguas Residuales</t>
  </si>
  <si>
    <t>Cobertura = (Población Servida / Población Total) x 100</t>
  </si>
  <si>
    <t>Si/No</t>
  </si>
  <si>
    <t>CANTIDAD</t>
  </si>
  <si>
    <t>Volumen Facturado (m3)</t>
  </si>
  <si>
    <t>No regularizados</t>
  </si>
  <si>
    <t>Regularizados</t>
  </si>
  <si>
    <t>Sistemas de Autoabastecimiento de Recurso Hídrico - SARH (pozos y tomas superficiales privadas, etc.)</t>
  </si>
  <si>
    <t>Si</t>
  </si>
  <si>
    <t>Adjuntar copia simple de los formularios únicos de los SARH regularizados.</t>
  </si>
  <si>
    <t>7.   SITUACION DE INSTALACIONES EXISTENTES</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</si>
  <si>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</si>
  <si>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</si>
  <si>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</si>
  <si>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</si>
  <si>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</si>
  <si>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</si>
  <si>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</si>
  <si>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</si>
  <si>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</si>
  <si>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</si>
  <si>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</si>
  <si>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</si>
  <si>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</si>
  <si>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</si>
  <si>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</si>
  <si>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</si>
  <si>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</si>
  <si>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8.   INFORMACION TECNICA</t>
  </si>
  <si>
    <t>N`</t>
  </si>
  <si>
    <t>Número total de conexiones de Agua Potable</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</si>
  <si>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</si>
  <si>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</si>
  <si>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</si>
  <si>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</si>
  <si>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</si>
  <si>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</si>
  <si>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</si>
  <si>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</si>
  <si>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</si>
  <si>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</si>
  <si>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</si>
  <si>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</si>
  <si>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Capacidad de Producción [ l/s ]</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</si>
  <si>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</si>
  <si>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</si>
  <si>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</si>
  <si>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</si>
  <si>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</si>
  <si>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</si>
  <si>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</si>
  <si>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</si>
  <si>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</si>
  <si>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información a ser obtenida en coordinación y apoyo de la AAPS. </t>
  </si>
  <si>
    <t>TRATAMIENTO DE AGUA PARA CONSUMO</t>
  </si>
  <si>
    <t>Tipo de tratamiento del agua</t>
  </si>
  <si>
    <t>Capacidad instalada    [ l/s ]</t>
  </si>
  <si>
    <t>Capacidad operada [ l/s ]</t>
  </si>
  <si>
    <t>COORDENADAS</t>
  </si>
  <si>
    <t>Filtración lenta o múltiples etapas (FIME)</t>
  </si>
  <si>
    <t>Tratamiento convencional (Floculación, sedimentación, filtración, desinfección)</t>
  </si>
  <si>
    <t>Otros (Describir el tipo de tratamiento)</t>
  </si>
  <si>
    <t xml:space="preserve">Las coordenadas UTM de ubicación serán obtenidas en coordinación y apoyo de la AAPS.	</t>
  </si>
  <si>
    <t>Desinfección</t>
  </si>
  <si>
    <t>Existe desinfección del agua: SI/NO</t>
  </si>
  <si>
    <t>Tipo de desinfectante:</t>
  </si>
  <si>
    <t>Qué tipo de infraestructura tiene para desinfección:</t>
  </si>
  <si>
    <t>Tanques de almacenamiento o regulación</t>
  </si>
  <si>
    <t>Capacidad almacenamiento [m3]</t>
  </si>
  <si>
    <t>Elevado</t>
  </si>
  <si>
    <t>Enterrado</t>
  </si>
  <si>
    <t>Semienterrado</t>
  </si>
  <si>
    <t>Superficial</t>
  </si>
  <si>
    <t>La EPSA debe reportar las coordenadas UTM PSAD – 56</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</si>
  <si>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</si>
  <si>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</si>
  <si>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</si>
  <si>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</si>
  <si>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</si>
  <si>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</si>
  <si>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</si>
  <si>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</si>
  <si>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</si>
  <si>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</si>
  <si>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</si>
  <si>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</si>
  <si>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</si>
  <si>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</si>
  <si>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Número de estaciones elevadoras</t>
  </si>
  <si>
    <t>Longitud de colector principal</t>
  </si>
  <si>
    <t>Longitud red de alcantarillado sanitario</t>
  </si>
  <si>
    <t xml:space="preserve">Tratamiento de Aguas Residuales        </t>
  </si>
  <si>
    <t>Operación unitaria / proceso unitario</t>
  </si>
  <si>
    <t>Descripción (estado, funcionamiento, problemas</t>
  </si>
  <si>
    <t xml:space="preserve">OTROS		</t>
  </si>
  <si>
    <t>Nota: La EPSA debe reportar la ubicación de cada una de las unidades de tratamiento existente en un punto de esta, deberán estar en coordenadas UTM PSAD-56, y levantadas con ayuda de un GPS.</t>
  </si>
  <si>
    <t xml:space="preserve">Descargas de aguas residuales    </t>
  </si>
  <si>
    <t>Cuerpo Receptor</t>
  </si>
  <si>
    <t>Nombre del cuerpo receptor</t>
  </si>
  <si>
    <t>Caudal evacuado (l/s)</t>
  </si>
  <si>
    <t>Río</t>
  </si>
  <si>
    <t>Quebrada/cañada</t>
  </si>
  <si>
    <t>Lago o laguna</t>
  </si>
  <si>
    <t>Terreno abierto</t>
  </si>
  <si>
    <t>Manejo y disposición de lodos</t>
  </si>
  <si>
    <t>Actividad</t>
  </si>
  <si>
    <t>Ultima limpieza de lodos (incluir fecha y metodología)</t>
  </si>
  <si>
    <t>Tratamiento de lodos fecales (metodología de limpieza en PTAR)</t>
  </si>
  <si>
    <t>Lugar de disposición (si es más de uno, explicar)</t>
  </si>
  <si>
    <t>Número de ETRL recibidos en PTAR (número y frecuencia - si corresponde)</t>
  </si>
  <si>
    <t>9.   INFORMACION ADMINISTRATIVA FINANCIERA</t>
  </si>
  <si>
    <t>Ingresos operativos anuales, generados por: derechos de conexión, cargos fijos, consumos, conexiones, reconexiones, multas, intereses por mora, etc.</t>
  </si>
  <si>
    <t>Egresos:</t>
  </si>
  <si>
    <t>Costos de operación, costos de mantenimiento, gastos administrativos, etc.</t>
  </si>
  <si>
    <t>Administración de la entidad</t>
  </si>
  <si>
    <t>FUNCIONARIOS</t>
  </si>
  <si>
    <t>Número</t>
  </si>
  <si>
    <t>Costo planilla anual (BS.)</t>
  </si>
  <si>
    <t>Ejecutivo y administrativo</t>
  </si>
  <si>
    <t>Personal operativo</t>
  </si>
  <si>
    <t>Personal Permanente</t>
  </si>
  <si>
    <t>Personal Eventual</t>
  </si>
  <si>
    <t>10.   INFORMACION COMERCIAL</t>
  </si>
  <si>
    <t>Costo del servicio</t>
  </si>
  <si>
    <t xml:space="preserve">Concepto </t>
  </si>
  <si>
    <t>Monto</t>
  </si>
  <si>
    <t>Periodo de pago</t>
  </si>
  <si>
    <t>Cuota (Bs.-)</t>
  </si>
  <si>
    <t>Tasa (Bs.-)</t>
  </si>
  <si>
    <t>Tarifa (Bs.-/m3)</t>
  </si>
  <si>
    <t>Describir si es semanal, quincenal mensual, trimestral, anual u otro tipo de período</t>
  </si>
  <si>
    <t>Estructura tarifaria (si existe)</t>
  </si>
  <si>
    <t>Categoría</t>
  </si>
  <si>
    <t>Cargo fijo
[ 0 a ___ ]
m3</t>
  </si>
  <si>
    <t>Rango 1
[ de a ___ ]
m3</t>
  </si>
  <si>
    <t>Doméstico</t>
  </si>
  <si>
    <t>Bs.</t>
  </si>
  <si>
    <t>Bs/m3</t>
  </si>
  <si>
    <t>Negocios</t>
  </si>
  <si>
    <t>Industrial</t>
  </si>
  <si>
    <t>Públicos</t>
  </si>
  <si>
    <t>Especiales</t>
  </si>
  <si>
    <t>Piletas Públicas</t>
  </si>
  <si>
    <t xml:space="preserve">
Estructura de precios (si existe)</t>
  </si>
  <si>
    <t>Derecho de conexión</t>
  </si>
  <si>
    <t>Corte y Reconexión</t>
  </si>
  <si>
    <t>Valor del formulario</t>
  </si>
  <si>
    <t>Medición y Producción de agua</t>
  </si>
  <si>
    <t>CONCEPTO</t>
  </si>
  <si>
    <t>SI/NO</t>
  </si>
  <si>
    <t>Cuenta con Macro medición</t>
  </si>
  <si>
    <t>Volumen de agua producido anual (m3)</t>
  </si>
  <si>
    <t>Volumen de agua cobrado por consumo anual (m3)</t>
  </si>
  <si>
    <t>En caso de no contar con macro y micro medición estimar lo volúmenes de agua.</t>
  </si>
  <si>
    <t>Facturación y recaudación (si existe)</t>
  </si>
  <si>
    <t>Categoría de usuarios</t>
  </si>
  <si>
    <t>Consumo Anual
m3/año</t>
  </si>
  <si>
    <t>Facturación  anual por consumo</t>
  </si>
  <si>
    <t>Recaudación Anual
Bs/año</t>
  </si>
  <si>
    <t>m3/año</t>
  </si>
  <si>
    <t>Bs/año</t>
  </si>
  <si>
    <t>Domésticos</t>
  </si>
  <si>
    <t>Comercial</t>
  </si>
  <si>
    <t>Industriales</t>
  </si>
  <si>
    <t xml:space="preserve">Piletas públicas                                   </t>
  </si>
  <si>
    <t xml:space="preserve">Total	 </t>
  </si>
  <si>
    <t xml:space="preserve">Catastro de usuarios </t>
  </si>
  <si>
    <t xml:space="preserve">Sistema de medición del consumo </t>
  </si>
  <si>
    <t>Registro Manual</t>
  </si>
  <si>
    <t>Lectura Manual</t>
  </si>
  <si>
    <t>Registro Computarizado</t>
  </si>
  <si>
    <t>Lectura Computarizada</t>
  </si>
  <si>
    <t>Existe Actualización de Registros</t>
  </si>
  <si>
    <t>Existe Control de Consumo</t>
  </si>
  <si>
    <t>Sistema de Facturación (Si existe)</t>
  </si>
  <si>
    <t>Cobranza Manual</t>
  </si>
  <si>
    <t>Cobranza Computarizada</t>
  </si>
  <si>
    <t>Cobranza está Integrada con Tesorería</t>
  </si>
  <si>
    <t>Periodicidad de Cobranza  (meses)</t>
  </si>
  <si>
    <t>Análisis de Mora</t>
  </si>
  <si>
    <t>VALOR</t>
  </si>
  <si>
    <t>Monto acumulado de Mora</t>
  </si>
  <si>
    <t>Bs.-</t>
  </si>
  <si>
    <t>Promedio de antigüedad de Mora</t>
  </si>
  <si>
    <t>Meses</t>
  </si>
  <si>
    <t>Se llevan a cabo Políticas de recuperación de la Mora (Si / No)</t>
  </si>
  <si>
    <t>11.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</si>
  <si>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</si>
  <si>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</si>
  <si>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</si>
  <si>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</si>
  <si>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</si>
  <si>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</si>
  <si>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</si>
  <si>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12.   REQUERIMIENTO PARA DESARROLLO INSTITUCIONAL</t>
  </si>
  <si>
    <t xml:space="preserve"> (Ejemplo: mejor manejo administrativo, capacitación en el manejo de las plantas de tratamiento, etc.)</t>
  </si>
  <si>
    <t>Llenado por:</t>
  </si>
  <si>
    <t>Fecha de llenado:</t>
  </si>
  <si>
    <t>ACTA DE CONSTITUCIÓN Y/O FUNDACIÓN DE LA</t>
  </si>
  <si>
    <t>EMPRESA PRESTADORA DE SERVICIOS DE AGUA Y/O SANEAMIENTO</t>
  </si>
  <si>
    <t xml:space="preserve">En la comunidad de </t>
  </si>
  <si>
    <t>del Municipio de</t>
  </si>
  <si>
    <t>ubicado en la Provincia</t>
  </si>
  <si>
    <t xml:space="preserve">del departamento de </t>
  </si>
  <si>
    <t xml:space="preserve">, siendo las </t>
  </si>
  <si>
    <t xml:space="preserve">en fecha </t>
  </si>
  <si>
    <t>, se reunieron las</t>
  </si>
  <si>
    <t>siguientes personas (fundadores), con el objeto de constituir y/o fundar una Entidad Prestadora de Servicios de Agua Potable</t>
  </si>
  <si>
    <t xml:space="preserve"> y Saneamiento, el tipo de Modelo de Gestion Adoptado es </t>
  </si>
  <si>
    <t xml:space="preserve">, la misma se regirá por la Constitución </t>
  </si>
  <si>
    <t>Politica del Estado en el marco de la Ley de Prestación y utilización de servicios de Agua Potable y Alcantarillado Sanitario 2066.</t>
  </si>
  <si>
    <t>Nombres completos</t>
  </si>
  <si>
    <t>Carnet de identidad</t>
  </si>
  <si>
    <t>Firma</t>
  </si>
  <si>
    <t xml:space="preserve">Los fundadores acordaron desarrollar el siguiente Orden del Día: </t>
  </si>
  <si>
    <t>1.	     Designación del Presidente y Secretario de Actas</t>
  </si>
  <si>
    <t xml:space="preserve">2.	     Manifestación de voluntad de constituir y/o fundar una Entidad Prestadora de Servicios de Agua Potable y Saneamiento </t>
  </si>
  <si>
    <t>3.	     Lectura y Aprobación del Acta.</t>
  </si>
  <si>
    <t>1.      	DESIGNACIÓN DEL PRESIDENTE Y SECRETARIO DE ACTAS</t>
  </si>
  <si>
    <t xml:space="preserve">al Sr (a) </t>
  </si>
  <si>
    <t xml:space="preserve">, identificados como aparece al pie de sus firmas, </t>
  </si>
  <si>
    <t>quienes tomaron posesión de sus cargos.</t>
  </si>
  <si>
    <t>2.      	MANIFESTACIÓN DE VOLUNTAD DE CONSTITUIR Y/O FUNDAR UNA EPSA</t>
  </si>
  <si>
    <t xml:space="preserve">Los constituyentes y/o fundadores en la presente acta, manifestaron su voluntad de constituir una Entidad Prestadora de Servicios de </t>
  </si>
  <si>
    <t>Agua Potable y Saneamiento, el Modelo de  gestión adoptado es</t>
  </si>
  <si>
    <t xml:space="preserve">cuyo funcionamiento se </t>
  </si>
  <si>
    <t xml:space="preserve">y Alcantarillado Sanitario 2066 y demás normas concordantes denominada </t>
  </si>
  <si>
    <t>y cuya sigla sera</t>
  </si>
  <si>
    <t>3.      	LECTURA Y APROBACION DEL ACTA</t>
  </si>
  <si>
    <t xml:space="preserve">Sometida a consideración de los constituyentes, la presente acta fue leída y aprobada por unanimidad y en constancia de todo lo anterior </t>
  </si>
  <si>
    <t>se firma por el presidente y secretario de la reunión.</t>
  </si>
  <si>
    <t>ACTA DE ELECCIÓN Y POSESIÓN DE LA DIRECTIVA DE LA EPSA</t>
  </si>
  <si>
    <t>, se procedió a la</t>
  </si>
  <si>
    <t>elección de los miembros que conformaran la EPSA.</t>
  </si>
  <si>
    <t xml:space="preserve">De un total de </t>
  </si>
  <si>
    <t xml:space="preserve">votos, fueron elegidos por mayoría de votos, las siguientes personas que conforman dicha EPSA, a  </t>
  </si>
  <si>
    <t xml:space="preserve">a  partir del </t>
  </si>
  <si>
    <t>hasta</t>
  </si>
  <si>
    <t>periodo de finalizacion de la Directiva.</t>
  </si>
  <si>
    <t>En el cuadro, se detalla los nombres de las personas elegidas por votos y posesionadas a cada uno de ellos (as).</t>
  </si>
  <si>
    <t>NOMBRES y APELLIDOS</t>
  </si>
  <si>
    <t>CARGO</t>
  </si>
  <si>
    <t>SEXO</t>
  </si>
  <si>
    <t>EDAD</t>
  </si>
  <si>
    <t>MUJER</t>
  </si>
  <si>
    <t>VARON</t>
  </si>
  <si>
    <t>MAYOR 18</t>
  </si>
  <si>
    <t>MENOR 18</t>
  </si>
  <si>
    <t>Presidente</t>
  </si>
  <si>
    <t xml:space="preserve">MUNICIPIO: </t>
  </si>
  <si>
    <t>TITULO I</t>
  </si>
  <si>
    <t>CAPITULO I</t>
  </si>
  <si>
    <t>DISPOSICIONES LEGALES</t>
  </si>
  <si>
    <t>NATURALEZA, DENOMINACIÓN, DOMICILIO, OBJETO, DURACIÓN</t>
  </si>
  <si>
    <t xml:space="preserve">es una Empresa Pública Municipal </t>
  </si>
  <si>
    <t>Descentralizada constituida en el GAM de</t>
  </si>
  <si>
    <t xml:space="preserve">es el Municipio de </t>
  </si>
  <si>
    <t xml:space="preserve">Municipio de </t>
  </si>
  <si>
    <t>CAPITULO II</t>
  </si>
  <si>
    <t>PRINCIPIOS GENERALES</t>
  </si>
  <si>
    <t>CAPITULO III</t>
  </si>
  <si>
    <t>c) Elaborar proyectos y ejecutar obras civiles ya sean de captación, embalse, transporte, tratamiento y distribución de agua potable y otras que sean necesarias.</t>
  </si>
  <si>
    <t>CAPITULO IV</t>
  </si>
  <si>
    <t>PATRIMONIO - RENTAS</t>
  </si>
  <si>
    <t>TITULO II</t>
  </si>
  <si>
    <t>DIRECCION Y ADMINISTRACION</t>
  </si>
  <si>
    <t>DE LAS COMISIONESDEL DIRECTORIO</t>
  </si>
  <si>
    <t>DEL PRESIDENTE DEL DIRECTORIO</t>
  </si>
  <si>
    <t>II. La función de Presidente del Directorio de la EPSA, podrá ser delegada a un funcionario de jerarquía con capacidad de tomar decisiones, a través de Resolución Ejecutiva pronunciada por la Alcaldesa o Alcalde Municipal.</t>
  </si>
  <si>
    <t>CAPITULO V</t>
  </si>
  <si>
    <t>GERENCIA GENERAL</t>
  </si>
  <si>
    <t>CAPITULO VI</t>
  </si>
  <si>
    <t>REGIMEN SOCIAL</t>
  </si>
  <si>
    <t>TITULO III</t>
  </si>
  <si>
    <t>TRANSFORMACIÓN, FUSIÓN, LIQUIDACIÓN</t>
  </si>
  <si>
    <t>DISPOSICIONES FINALES</t>
  </si>
  <si>
    <t xml:space="preserve">Presentacion y aprobacion del Estatuto y Reglamento Interno </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</si>
  <si>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</si>
  <si>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</si>
  <si>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</si>
  <si>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</si>
  <si>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</si>
  <si>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</si>
  <si>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</si>
  <si>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</si>
  <si>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</si>
  <si>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</si>
  <si>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</si>
  <si>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</si>
  <si>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</si>
  <si>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</si>
  <si>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</si>
  <si>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</si>
  <si>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</si>
  <si>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</si>
  <si>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</si>
  <si>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</si>
  <si>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</si>
  <si>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</si>
  <si>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</si>
  <si>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</si>
  <si>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</si>
  <si>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</si>
  <si>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</si>
  <si>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</si>
  <si>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</si>
  <si>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</si>
  <si>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</si>
  <si>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</si>
  <si>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</si>
  <si>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</si>
  <si>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</si>
  <si>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</si>
  <si>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</si>
  <si>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</si>
  <si>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</si>
  <si>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</si>
  <si>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</si>
  <si>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</si>
  <si>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</si>
  <si>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</si>
  <si>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a)  Citar las fechas en que han sido instaladas y/o construidas (sistema de agua y alcantarillado</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</si>
  <si>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</si>
  <si>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</si>
  <si>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</si>
  <si>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</si>
  <si>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</si>
  <si>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</si>
  <si>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</si>
  <si>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</si>
  <si>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</si>
  <si>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</si>
  <si>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</si>
  <si>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</si>
  <si>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</si>
  <si>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</si>
  <si>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</si>
  <si>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</si>
  <si>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</si>
  <si>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</si>
  <si>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</si>
  <si>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</si>
  <si>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</si>
  <si>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</si>
  <si>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</si>
  <si>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</si>
  <si>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</si>
  <si>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</si>
  <si>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</si>
  <si>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</si>
  <si>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</si>
  <si>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</si>
  <si>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</si>
  <si>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En la Comunidad de</t>
  </si>
  <si>
    <t>, en la reunión general</t>
  </si>
  <si>
    <t xml:space="preserve">de los usuarios del Sistema de Agua de </t>
  </si>
  <si>
    <t xml:space="preserve">realizada las reuniones y taller con  técnicos </t>
  </si>
  <si>
    <t>DESCOM del municipio ,</t>
  </si>
  <si>
    <t xml:space="preserve">fue presentada la propuesta técnica y explicación sobre los aspectos más importantes que se considera para el cálculo de tarifas, </t>
  </si>
  <si>
    <t xml:space="preserve">para que el costo sea optimo y cubra los gastos mínimos para la administración, operación y mantenimiento </t>
  </si>
  <si>
    <t>del sistema de agua se aprobó la tarifa, de acuerdo al siguiente detalle:</t>
  </si>
  <si>
    <t>PROPUESTA</t>
  </si>
  <si>
    <t>Tarifa técnica establecida</t>
  </si>
  <si>
    <t>Aprobado por los beneficiarios:</t>
  </si>
  <si>
    <t xml:space="preserve">Por consumo de agua mes </t>
  </si>
  <si>
    <t>Periodicidad de la cuota:</t>
  </si>
  <si>
    <t>Cuota que regirá a partir de la fecha de acuerdo a las normas establecidas y aprobadas por el Comité de Agua Potable</t>
  </si>
  <si>
    <t xml:space="preserve"> y Saneamiento.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</si>
  <si>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</si>
  <si>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</si>
  <si>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</si>
  <si>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</si>
  <si>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</si>
  <si>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</si>
  <si>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</si>
  <si>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</si>
  <si>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</si>
  <si>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</si>
  <si>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</si>
  <si>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</si>
  <si>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</si>
  <si>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Esta directiva fue posesionada en fecha: </t>
  </si>
  <si>
    <t xml:space="preserve">Observacion: </t>
  </si>
  <si>
    <t>a) Los bienes inmuebles, maquinaria, equipos, vehículos, muebles y en general todas las cosas materiales adquiridos a cualquier título o carácter.</t>
  </si>
  <si>
    <t>MODELO DE ESTATUTO ORGANICO PARA UNA EMPRESA PUBLICA MUNICIPAL DE AGUA POTABLE Y ALCANTARILLADO SANITARIO</t>
  </si>
  <si>
    <t/>
  </si>
  <si>
    <t xml:space="preserve">INTRODUCCIÓN																								</t>
  </si>
  <si>
    <t xml:space="preserve">El Viceministerio de Agua Potable y Saneamiento Básico es responsable de normar políticas y promover asistencia técnica. La Autoridad de Fiscalización y Control Social de Agua Potable y Saneamiento Básico es la responsable de regular los servicios de agua y 													</t>
  </si>
  <si>
    <t>saneamiento a nivel nacional. El Gobierno Autónomo municipal de</t>
  </si>
  <si>
    <t>es responsable de la gestión de los servicios de agua y saneamiento de las comunidades de su jurisdicción.</t>
  </si>
  <si>
    <t xml:space="preserve">ANTECEDENTES														</t>
  </si>
  <si>
    <t xml:space="preserve">Teniendo claro los beneficios que representa para la salud de nuestra población el contar con un Sistema de	Agua Potable y/o Saneamiento y de la responsabilidad que debemos tener en relación al buen uso, buena	administración, buena operación y buen mantenimiento de este servicio, se cuenta con el presente documento de estatutos y reglamentos para la misma que regirán los derechos y obligaciones, tanto a nivel de dirigentes de la organización y de todos los beneficiarios del sistema de agua potable y/o alcantarillado sanitario, para que el sistema beneficie el mayor tiempo posible y tenga una duración prolongada.																				</t>
  </si>
  <si>
    <t>del Departamento de</t>
  </si>
  <si>
    <t xml:space="preserve">POTABLE Y ALCANTARILLADO SANITARIO </t>
  </si>
  <si>
    <t>siendo la sigla</t>
  </si>
  <si>
    <t xml:space="preserve">DE AGUA POTABLE Y ALCANTARILLADO SANITARIO </t>
  </si>
  <si>
    <t xml:space="preserve">pudiendo establecerse agencias </t>
  </si>
  <si>
    <t xml:space="preserve">o sucursales en cualquier otro lugar del Municipio, Departamento de </t>
  </si>
  <si>
    <t>del Estado Plurinacional de Bolivia, de considerarlo necesario.</t>
  </si>
  <si>
    <t xml:space="preserve">y exclusiva de los servicios de captación, provisión, tratamiento y distribución de Agua		</t>
  </si>
  <si>
    <t>Potable y Alcantarillado Sanitario, en el Municipio de</t>
  </si>
  <si>
    <t xml:space="preserve">así como en cualquier otra </t>
  </si>
  <si>
    <t>jurisdicción que solicite dichos servicios y se encuentren dentro del área de licencia otorgada por el Estado Plurinacional de Bolivia a la empresa. Asimismo, la EPSA podrá prestar servicios de elaboración y ejecución de proyectos de agua potable y alcantarillado sanitario a entidades públicas.</t>
  </si>
  <si>
    <t xml:space="preserve">a) El derecho universal de acceso a los servicios de agua potable y alcantarillado sanitario.		</t>
  </si>
  <si>
    <t xml:space="preserve">b) La responsabilidad pública de la prestación de los servicios.	</t>
  </si>
  <si>
    <t xml:space="preserve">c) La calidad y eficiencia en la prestación de los servicios.		</t>
  </si>
  <si>
    <t xml:space="preserve">d) La sostenibilidad social, económica, ambiental y equidad social.	</t>
  </si>
  <si>
    <t xml:space="preserve">e) La participación y control social en la gestión de los servicios.														</t>
  </si>
  <si>
    <t>y  la misión,</t>
  </si>
  <si>
    <t>de ser una Empresa Municipal que satisface las necesidades de Servicio de Agua Potable y Alcantarillado Sanitario, mejorando las condiciones de vida de la población, preservando el medio ambiente para alcanzar una gestión de calidad con participación y control social.</t>
  </si>
  <si>
    <t>COMPETENCIAS Y FACULTADES</t>
  </si>
  <si>
    <t xml:space="preserve"> de su objeto Empresa Pública Municipal de Agua Potable y Alcantarillado Sanitario</t>
  </si>
  <si>
    <t>podrá realiza los actos y gestiones necesarias que no estén</t>
  </si>
  <si>
    <t>expresamente prohibidos por ley o el presente estatuto o sus Reglamentos sin reserva ni limitación alguna. meramente enunciativo y no limitativo, estará especialmente facultada para:</t>
  </si>
  <si>
    <t xml:space="preserve">a) Explorar, Administrar, Poseer y Usar, a cualquier título toda clase de aguas, sean superficiales o subterráneas, a efecto de captar, embalsar, transportar, tratar y distribuirlas conforme a disposiciones legales vigentes.	</t>
  </si>
  <si>
    <t xml:space="preserve">b) Preservar y proteger las fuentes de agua que garanticen su acceso y disponibilidad, respetando el principio de sostenibilidad del recurso, cuidando el medio ambiente y evitando la contaminación.		</t>
  </si>
  <si>
    <t xml:space="preserve">e) Administrar y operar los bienes relacionados con el servicio.		</t>
  </si>
  <si>
    <t xml:space="preserve">f) Definir las áreas de prestación de servicio y expansión para la prestación de sus servicios de acuerdo con lo determinado por el art. 4 del presente Estatuto, cumpliendo la normativa legal que corresponda.		</t>
  </si>
  <si>
    <t xml:space="preserve">g) Proyectar, aprobar y ejecutar el Presupuesto Anual, conforme a las normas legales vigentes.		</t>
  </si>
  <si>
    <t xml:space="preserve">h) Elaborar toda clase de reglamentos y manuales necesarios para el cumplimiento y objetivos de la Empresa.	</t>
  </si>
  <si>
    <t xml:space="preserve">i) Imponer sanciones a los usuarios por infracciones a las normas reglamentarias del servicio que presta la Empresa.		</t>
  </si>
  <si>
    <t xml:space="preserve">j) Solicitar, tramitar y obtener de entidades nacionales financiamientos de cualquier índole, sean en moneda nacional o extranjera; así como subvenciones y apoyos de programas del mismo sector, siempre con el objeto de mejorar y ampliar la prestación de servicios a su cargo; ya sea de manera directa o a través de los niveles de Gobierno Autónomo Municipal, Departamental o Nacional.		</t>
  </si>
  <si>
    <t xml:space="preserve">k) Tramitar, obtener, gestionar, renovar y utilizar licencias para el acceso a fuentes de agua de cualquier origen o naturaleza, con destino a la prestación de los servicios de provisión de agua potable y alcantarillado sanitario, en las condiciones establecidas por el Estado Plurinacional de Bolivia, a través de Leyes Nacionales, Leyes Departamentales, Leyes Municipales, Ordenanzas Municipales y sus correspondientes reglamentos.		</t>
  </si>
  <si>
    <t xml:space="preserve">l) Revisar, enmendar y/o modificar el presente Estatuto Orgánico, para su posterior aprobación por el H. Concejo Municipal.		</t>
  </si>
  <si>
    <t xml:space="preserve">m) Contabilizar sus operaciones económicas y financieras, reflejándolas en balances de gestión.		</t>
  </si>
  <si>
    <t xml:space="preserve">n) Cumplir todos los actos legales y necesarios para su funcionamiento.														</t>
  </si>
  <si>
    <t xml:space="preserve">													</t>
  </si>
  <si>
    <t xml:space="preserve">b) Títulos valores, depósitos bancarios, sean cuentas corrientes, cajas de ahorro, depósitos a plazo fijo y otros que pueda constituir en el sistema financiero nacional o internacional, de acuerdo a la normativa legal vigente.	</t>
  </si>
  <si>
    <t xml:space="preserve">c) Los derechos, licencias y privilegios de cualquier índole que le otorguen en razón a su naturaleza y para el cumplimiento de su objeto. Estos incluyen entre otros la autorización de uso y aprovechamiento de las fuentes de agua superficiales y subterráneas y la licencia para la prestación de los servicios de agua potable y alcantarillado sanitario.		</t>
  </si>
  <si>
    <t xml:space="preserve">d) Los Estudios, proyectos, mapas, archivos, documentos especializados y en general toda propiedad intelectual, bajo cualquier soporte, sea escrito, digital; software y todo tipo de creación intelectual producida por sus funcionarios o por terceros por encargo de la EPSA y otras formas de documentación correspondientes al servicio público que presta.		</t>
  </si>
  <si>
    <t xml:space="preserve">e) Las obras civiles, infraestructura de captación, tratamiento, distribución, recolección de los sistemas de agua potable y alcantarillado sanitario que se encuentran bajo su competencia.		</t>
  </si>
  <si>
    <t xml:space="preserve">f) Los ingresos que obtengan por concepto de pago de tarifas, tasas, multas, contribuciones y otras vinculadas a la prestación de los servicios y definidos por la Autoridad Competente.	</t>
  </si>
  <si>
    <t xml:space="preserve">g) Los recursos económicos que se obtengan por donaciones, subvenciones, cesiones, provenientes de la cooperación nacional e internacional, pública y/o privada.								</t>
  </si>
  <si>
    <t>El patrimonio de la EPSA será administrado bajo el régimen del Derecho Público y no podrá enajenarse o disponerse del mismo sin previo cumplimiento de una norma legal expresa y disposición del presente Estatuto Orgánico, así como de las Normas Básicas del Sistema de Administración de Bienes y Servicios. El Directorio fiscalizara la administración y manejo de los bienes teniendo la facultad decomisar de forma preventiva mientras se instaure un proceso por el uso del beneficio de un interés ajeno al objeto de la empresa.</t>
  </si>
  <si>
    <t>a) El producto, rendimiento y rentas generadas por todos sus bienes.</t>
  </si>
  <si>
    <t>b) El cobro de los servicios proveniente del suministro de agua potable a través de las tarifas determinadas. El cálculo de las tarifas se realizará teniendo en cuenta los principios establecidos por la Ley de Servicios de Agua Potable y Alcantarillado Sanitario NO 2066 de 11 de abril del 2000, e incluyendo básicamente los gastos de administración, operación y mantenimiento, el aporte a un fondo destinado a reponer o sustituir los bienes sujetos a depreciación por uso, u obsolescencia y desgaste.</t>
  </si>
  <si>
    <t>c) El cobro de multas e infracciones y contravenciones a normas legales o reglamentos impuestas a los usuarios de los servicios provistos por la EPSA.</t>
  </si>
  <si>
    <t>d) Los ingresos generados por instalación o regularización del derecho de conexión a sus redes, servicio técnico y otros vinculados directa o indirectamente con su objeto. Las subvenciones que se reconozcan a su favor, así como el producto de los gravámenes legales que se creen para establecer, ampliar, mejorar o mantener los servicios que presta.</t>
  </si>
  <si>
    <t>e) Las donaciones y financiamientos que reciba en su condición de empresa pública de servicios y las contribuciones y otro tipo de aportes voluntarios que reciba de cualquier origen o naturaleza.</t>
  </si>
  <si>
    <t>f) El pago por prestación de servicios de Agua Potable y Alcantarillado Sanitario obtenido de Procesos de recuperación por concepto de mora de gestiones pasadas.</t>
  </si>
  <si>
    <t xml:space="preserve">g) Ingresos por proyectos de obras civiles.													</t>
  </si>
  <si>
    <t>a) Los recursos generados por el rendimiento de todos sus bienes.</t>
  </si>
  <si>
    <t>b) El cobro por el derecho de conexión a sus instalaciones.</t>
  </si>
  <si>
    <t>c) Los recursos generados por el cobro de las tarifas por el suministro de sus servicios.</t>
  </si>
  <si>
    <t>d) Los recursos generados por el cobro de multas aplicadas a los usuarios por contravención a normas legales y/o reglamentarias.</t>
  </si>
  <si>
    <t>e) Las subvenciones que se reconozcan en su favor, así como el producto de los gravámenes legales destinados a establecer ampliar o mantener el servicio público que presta.</t>
  </si>
  <si>
    <t>f) Las donaciones que reciba en su condición de persona de carácter público.</t>
  </si>
  <si>
    <t>g) Las contribuciones voluntarias de cualquier clase de personas.</t>
  </si>
  <si>
    <t>h) El rendimiento generado por sus depósitos bancarios en el Sistema Financiero Nacional.</t>
  </si>
  <si>
    <t xml:space="preserve">i) Ingresos por proyectos y por obras civiles.						</t>
  </si>
  <si>
    <t xml:space="preserve">											</t>
  </si>
  <si>
    <t xml:space="preserve">												</t>
  </si>
  <si>
    <t>a) Los gastos de administración de la empresa.</t>
  </si>
  <si>
    <t>b) Gastos de operación y mantenimiento del sistema</t>
  </si>
  <si>
    <t>c) Fondo de ahorro que servirá para reparaciones y futuras ampliaciones del sistema.</t>
  </si>
  <si>
    <t>d) La reserva legal para la depreciación y amortización de bienes y activos.</t>
  </si>
  <si>
    <t>e) La reserva legal para obligaciones sociales.</t>
  </si>
  <si>
    <t xml:space="preserve">f) La reserva para imprevistos 								</t>
  </si>
  <si>
    <t xml:space="preserve">	</t>
  </si>
  <si>
    <t xml:space="preserve">En ninguna circunstancia estos excedentes, serán repartidos o compartidos con cualquier género de personas sean naturales o jurídicas; incluyendo al personal técnico administrativo y obrero de la EPSA.																					</t>
  </si>
  <si>
    <t xml:space="preserve">														</t>
  </si>
  <si>
    <t>a) El Directorio.</t>
  </si>
  <si>
    <t xml:space="preserve">b) La Gerencia General Ejecutiva.														</t>
  </si>
  <si>
    <t xml:space="preserve">								</t>
  </si>
  <si>
    <t xml:space="preserve">El Directorio de la EPSA se en entra constituido por los siguientes miembros:															</t>
  </si>
  <si>
    <t>a) El Alcalde o Alcaldesa Municipal del Gobierno Autónomo Municipal, como PRESIDENTE (TA) DEL DIRECTORIO.</t>
  </si>
  <si>
    <t>b) Un representante designado del Centro de Salud y/o Educación.</t>
  </si>
  <si>
    <t>c) Un representante de Organización Civil representativa.</t>
  </si>
  <si>
    <t>d) Dos representantes ciudadanos elegidos democráticamente a través de usos y costumbres; conforme a reglamento específico.</t>
  </si>
  <si>
    <t xml:space="preserve">e) El Gerente General como secretario del directorio con derecho a voz y sin voto, el gerente general es el máximo ejecutivo de la EPSA, su mandato y funciones se regirá a lo previsto en el presente Estatuto Orgánico. 													</t>
  </si>
  <si>
    <t>a) Cumplir y velar por el cumplimiento de las normas legales vigentes, el Estatuto, los reglamentos internos de la EPSA, para el buen funcionamiento de la Empresa.</t>
  </si>
  <si>
    <t>b) Proponer, considerar, analizar y en su caso aprobar la reforma total o parcial del presente Estatuto con mayoría absoluta de votos a iniciativa de los miembros del directorio el Gerente General Ejecutivo.</t>
  </si>
  <si>
    <t>c) Considerar, aprobar o rechazar reglamentos, manuales, propuestos por el Gerente General o algún miembro del Directorio.</t>
  </si>
  <si>
    <t>d) Designar por votación y mayoría simple al Vicepresidente (a) del Directorio (la votación será secreta).</t>
  </si>
  <si>
    <t>e) Podrá solicitar cualquier proceso de contratación o contrato a través del Gerente General con fines de control y fiscalización sobre la celebración de todo género de contratos.</t>
  </si>
  <si>
    <t>f) Considerar, aprobar o rechazar a través de Resoluciones expresas, los Planes Operativos Anuales y Presupuesto, los Planes Estratégicos Institucionales, Planes de Desarrollo Quinquenales, Planes Maestros. Así como los Estados Financieros y otros de cualquier naturaleza que fueran propuestas por la Gerencia General, para su remisión a las instancias legales que correspondan.</t>
  </si>
  <si>
    <t>g) Considerar, aprobar o rechazar a través de Resoluciones expresas; los Proyectos de Estructuras Tarifarias por concepto de provisión de Agua Potable, Alcantarillado Sanitario, Instalaciones, Conexiones, Servicio Técnico, Sanciones y Multas por infracciones, para su posterior remisión a la autoridad competente.</t>
  </si>
  <si>
    <t>h) Autorizar al Gerente General Ejecutivo la emisión de Bonos y todo género de Títulos Valores determinando las condiciones y características de estos.</t>
  </si>
  <si>
    <t>i) Considerar. Autorizar o Rechazar a través de Resolución expresa: la transferencia. arrendamiento, hipoteca, prenda de bienes de propiedad de la empresa, sean estos inmuebles, muebles, muebles sujetos a registro, etc., siempre y cuando se cumpla con la normativa legal referida a la disposición de bienes públicos o de dominio del Estado.</t>
  </si>
  <si>
    <t>j) Considerar, Aprobar o Rechazar, a través de Resolución expresa las denuncias escritas por faltas cometidas por alguno de los miembros del Directorio en el desempeño de su cargo, previo proceso conforme a reglamento interno del Directorio.</t>
  </si>
  <si>
    <t>k) Considerar, Aceptar o Rechazar la renuncia presentada por algún representante del directorio.</t>
  </si>
  <si>
    <t>l) Designar al Gerente General de acuerdo a las leyes del ejercicio profesional y demás disposiciones legales vigentes.</t>
  </si>
  <si>
    <t>m) Considerar, Aceptar, Rechazar la renuncia del Gerente General; así como decidir sobre su remoción, destitución cuando así lo considere conveniente.</t>
  </si>
  <si>
    <t>n) Considerar, Aprobar, Rechazar, Observar las modificaciones presupuestarias propuestas por la Gerencia General.</t>
  </si>
  <si>
    <t>o) Designar al reemplazante interino del Gerente General, en caso de ausencia o impedimento temporal, hasta el nombramiento del Titular.</t>
  </si>
  <si>
    <t xml:space="preserve">p) Considerar, Aprobar, Rechazar, Observar por mayoría absoluta los informes anuales, la memoria, el balance general, los Estados Financieros y de resultados presentados de cada gestión, presentados por la Gerencia General.		</t>
  </si>
  <si>
    <t>q) Emitir las Resoluciones de Directorio que sean necesarias para el correcto y eficiente funcionamiento de la EPSA.</t>
  </si>
  <si>
    <t>r) Fiscalizar todos los actos, gestiones, trámites, contratos realizados por la Empresa, sin otra limitación que la impuesta por el presente estatuto o normas legales en actual vigencia.</t>
  </si>
  <si>
    <t>s) Conocer, Aceptar, Rechazar solicitudes, peticiones, denuncias y otros que fueran remitidas por la sociedad civil organizada. Decidir las medidas a tomar en cada caso que sea de conocimiento de acuerdo a la normativa vigente.</t>
  </si>
  <si>
    <t>t) Considerar, Aceptar, Rechazar, Observar la fusión, transformación, liquidación de la EPSA; conforme al procedimiento determinado en el presente Estatuto y otras disposiciones legales superiores.</t>
  </si>
  <si>
    <t>u) Considerar, Aprobar y Disponer la realización de Auditorías Internas y Externas, a través de Resolución expresa, Sin perjuicio del control Interno previo y el control externo posterior determinado por las normas de la Administración Pública Los términos, las condiciones y alcances de esta auditoría externa serán definidos en la misma resolución.</t>
  </si>
  <si>
    <t>v) Podrá disponer por mayoría absoluta de los miembros la contratación de un auditor o una consultoría financiera sea nacional o extranjera para efectuar auditorias especiales para los siguientes cometidos:</t>
  </si>
  <si>
    <t>* Examinar las operaciones y la documentación contable de la EPSA.</t>
  </si>
  <si>
    <t>* Verificar los inventarios y comprobar los valores del establecimiento.</t>
  </si>
  <si>
    <t>* Examinar y verificar los Balances y Estados Financieros.</t>
  </si>
  <si>
    <t xml:space="preserve">* Otros que sean considerados importantes, con la finalidad de velar por el buen funcionamiento de la empresa.							</t>
  </si>
  <si>
    <t xml:space="preserve">II. Las atribuciones detalladas precedentemente no tienen carácter limitativo, por lo que el Directorio podrá establecer otras disposiciones a través de sus resoluciones expresas amparadas en la ley, velando por el buen y correcto funcionamiento de la EPSA.			</t>
  </si>
  <si>
    <t xml:space="preserve">III. (Quórum y actas del Directorio) En las reuniones de Directorio formaran quórum la mitad más uno de sus miembros integrantes. En ausencia del presidente del directorio asumirá la función el o la vicepresidente(a). 														</t>
  </si>
  <si>
    <t xml:space="preserve">	Las actas con el registro de contenido de las reuniones se expedirán por escrito. El gerente General llevara registro de las actas en orden cronológico.														</t>
  </si>
  <si>
    <t xml:space="preserve">							</t>
  </si>
  <si>
    <t>a) Ser boliviano de nacimiento.</t>
  </si>
  <si>
    <t>b) Gozar de derechos y obligaciones de ciudadanía.</t>
  </si>
  <si>
    <t>c) Residir en la Localidad en forma permanente y ser usuario del Sistema.</t>
  </si>
  <si>
    <t xml:space="preserve">d) Estar al día en los pagos correspondientes al servicio de agua y alcantarillado sanitario, cuando estos servicios ya existan.																		</t>
  </si>
  <si>
    <t>a) Quienes hubieren causado daño económico a la EPSA o al Gobierno Autónomo Municipal, debidamente establecido y determinado por resolución expresa de la Contraloría General del Estado.</t>
  </si>
  <si>
    <t>b) No tener sentencia condenatoria ejecutoriada en materia penal o tener pliego de cargo ejecutoriado, pendientes de cumplimiento.</t>
  </si>
  <si>
    <t>c) Quienes, siendo representantes, no hubieren renunciado a su cargo con la debida anticipación para habilitarse a una nueva postulación.</t>
  </si>
  <si>
    <t>d) Quienes tuvieren a la fecha de su postulación procesos judiciales, administrativos pendientes de resolución iniciados en contra o por la EPSA y en los que intervengan como demandantes, demandados, querellantes, querellados o terceros interesados, imputados.</t>
  </si>
  <si>
    <t>e) Los funcionarios públicos de cualquier categoría que se encuentren en pleno ejercicio de sus funciones en otra entidad pública, sea ésta de la naturaleza que sea; salvo los representantes de Entidades Públicas definidos en los incisos b), c), d) y e) del Art. 20 del presente Estatuto.</t>
  </si>
  <si>
    <t xml:space="preserve">f) No tener a la fecha de su designación contratos de obras, provisión de bienes o servicios suscritos con la EPSA; limitación que se prolonga hasta sus parientes consanguíneos hasta el cuarto grado y afines hasta el segundo grado; de acuerdo al cómputo de parentesco definido en el código civil.			</t>
  </si>
  <si>
    <t xml:space="preserve">I. Los representantes institucionales y ciudadanos serán designados por un periodo de dos años calendario, computables a partir de la fecha de su posesión, pudiendo ser reelegidos.											</t>
  </si>
  <si>
    <t xml:space="preserve">II. Se encuentran exentos de este plazo la Presidencia del Directorio, en la persona designada por el Alcalde del GAM.	</t>
  </si>
  <si>
    <t xml:space="preserve">III. Los representantes institucionales y ciudadanos que no se postulen a la reelección, desempeñaran su cargo hasta que se cumpla su gestión.		</t>
  </si>
  <si>
    <t xml:space="preserve">									</t>
  </si>
  <si>
    <t xml:space="preserve">En caso de viajes y viáticos vinculados con las actividades de la empresa; el Directorio percibirá los viáticos que correspondan de acuerdo con escala aprobada por el Concejo Municipal, y la misma con sujeción a rendición 	de cuentas que deberá contar con documentación de respaldo (Facturas, Recibos y/o Otros).	</t>
  </si>
  <si>
    <t xml:space="preserve">					</t>
  </si>
  <si>
    <t xml:space="preserve">I. El Directorio podrá sesionar con la presencia mínima de tres de los Directores en el cual se encuentren el Presidente o el Vicepresidente, siendo necesaria la misma condición para adoptar cualquier tipo de resoluciones. La existencia de quorum será verificada por el secretario y seguidamente informada a la Presidencia, como requisito previo a la válida instalación de la reunión de Directorio.		</t>
  </si>
  <si>
    <t>II. En caso de no existir quórum a la hora señalada el presidente dispondrá una espera de 30 minutos. Si transcurrido este tiempo no se completa el quórum, la reunión será postergada para el día siguiente hábil u otra fecha conjuntamente acordada entre los asistentes, hecho que será comunicado a los integrantes ausentes. La reunión acordada se llevará a cabo con el número de asistentes, hecho que constará en actas.</t>
  </si>
  <si>
    <t xml:space="preserve">III. La solicitud fundamentada y expresa de dos miembros del Directorio obliga a la convocatoria de una reunión extraordinaria con una anticipación de 2 días calendario. El presidente una vez conocida la solicitud, tendrá la obligación inexcusable de instruir la citación para realizar la reunión correspondiente.	</t>
  </si>
  <si>
    <t xml:space="preserve">		</t>
  </si>
  <si>
    <t xml:space="preserve">I. El Directorio se reunirá obligatoriamente por lo menos una vez al mes de forma ordinaria y de forma extraordinaria cuantas veces sea necesario. A estos efectos el Directorio tendrá la obligación de acordar un cronograma tentativo de reuniones ordinarias y de establecer días y horarios fijos para sesionar.	</t>
  </si>
  <si>
    <t xml:space="preserve">II. La inasistencia injustificada a tres sesiones por cualquiera de los miembros del Directorio, a excepción del Presidente, será representada ante la instancia que los acreditó.								</t>
  </si>
  <si>
    <t xml:space="preserve">I. Las sesiones Ordinarias y Extraordinarias del Directorio constarán en Actas bajo un orden de día que deben ser elaboradas por el Gerente General en calidad de secretario de actas, manteniendo el orden cronológico de las sesiones y deberán estar suscritas por el Directorio.	</t>
  </si>
  <si>
    <t xml:space="preserve">II. Para llevar adelante cada reunión se elaborará un orden del día sobre los puntos a tratarse tanto en las reuniones de la directiva como en las asambleas de usuarios, en forma mínima se tratará los siguientes puntos:													</t>
  </si>
  <si>
    <t>* Control de asistencia</t>
  </si>
  <si>
    <t>* Lectura, aprobación y firma del acta anterior</t>
  </si>
  <si>
    <t>* Lectura y aprobación orden del día Lectura de comunicaciones</t>
  </si>
  <si>
    <t>* Informe de actividades</t>
  </si>
  <si>
    <t>* Acuerdos, resoluciones y compromisos</t>
  </si>
  <si>
    <t xml:space="preserve">* Fecha de la próxima reunión													</t>
  </si>
  <si>
    <t>III. Para efectos de memoria institucional, el directorio llevara un libro de actas abierto con intervención notarial y bajo estricta foliación, para el registro de temas tratados, votaciones efectuadas y resoluciones adoptadas en el Directorio.</t>
  </si>
  <si>
    <t xml:space="preserve">IV. El libro de actas y resoluciones quedaran bajo custodia y responsabilidad del secretario.								</t>
  </si>
  <si>
    <t xml:space="preserve">I. La Gerencia General de la EPSA, cumple las funciones de Secretario del Directorio con apoyo directo del Asistente Legal y por ende es su obligación asistir a todas las sesiones ordinarias y extraordinarias que sean convocadas.		</t>
  </si>
  <si>
    <t>II. En caso de algún impedimento justificado del Gerente General, para no asistir a alguna reunión ordinaria o extraordinaria, podrá delegar a un funcionario calificado de la misma EPSA para ejercer la función de Secretario del Directorio.</t>
  </si>
  <si>
    <t>a) Asistir a las sesiones de Directorio ordinarias y extraordinarias.</t>
  </si>
  <si>
    <t>b) Verificar el quórum para las sesiones ordinarias y extraordinarias.</t>
  </si>
  <si>
    <t>c) Dar lectura del Orden del día.</t>
  </si>
  <si>
    <t>d) Firmar las Actas de Sesiones ordinarias y extraordinarias, así como las Resoluciones de Directorio.</t>
  </si>
  <si>
    <t>e) Tendrá derecho de voz y no a voto.</t>
  </si>
  <si>
    <t xml:space="preserve">f) Guardar absoluta confidencialidad con temas inherentes al tratamiento de temas que efectúe el Directorio.													</t>
  </si>
  <si>
    <t>a) Comisión Comercial Social</t>
  </si>
  <si>
    <t>b) Comisión Técnica Operativa</t>
  </si>
  <si>
    <t>c) Comisión Jurídica/legal</t>
  </si>
  <si>
    <t xml:space="preserve">d) Comisión Administrativa financiero						</t>
  </si>
  <si>
    <t>Las comisiones tienen función de asesoramiento, debiendo elevar sus informes y dictámenes a consideración del Directorio para su resolución.</t>
  </si>
  <si>
    <t xml:space="preserve">I. La Presidencia del Directorio de la EPSA es ejercida, por el Alcalde o Alcaldesa del GAM.	</t>
  </si>
  <si>
    <t>a) Convocar y presidir las sesiones ordinarias o extraordinarias del Directorio, mediante citación escrita que incluya el orden del día correspondiente y la documentación o antecedentes del caso, a través del Secretario.</t>
  </si>
  <si>
    <t>b) Ejercer la representación legal del Directorio de la EPSA sin limitación alguna; salvo las señaladas por ley y el presente Estatuto.</t>
  </si>
  <si>
    <t>c) Suscribir conjuntamente los Directores participantes, todas las actas de sesiones de Directorio.</t>
  </si>
  <si>
    <t>d) Dirimir cuando se produzca empate en la votación de cualquier asunto que se encuentre en tratamiento y consideración del Directorio.</t>
  </si>
  <si>
    <t>e) Adoptar y emitir las Resoluciones de Presidencia que correspondan, en casos de importancia, emergencia o urgencia en los asuntos relativos al desenvolvimiento institucional de la EPSA bajo su entera responsabilidad, previa solicitud del Gerente General respaldado en un informe técnico legal. Las resoluciones asumidas pronunciadas bajo esta figura deberán ser puestas en conocimiento del Directorio.</t>
  </si>
  <si>
    <t>f) Ejercer el Derecho del Veto de las resoluciones del Directorio que sean contrarias a la Constitución Política del Estado Plurinacional, leyes o el presente Estatuto derecho suspenderá la ejecución de la resolución dispuesta y deberá ser plantea escrito al Directorio en el plazo perentorio de cinco días hábiles de la aprobación de dicha resolución, con la fundamentación legal que justifique el recurso. El Directorio, con el quórum correspondiente considerara el veto planteado, requiriéndose mayoría simple de votos para aceptarlo. En caso contrario el veto será rechazado. Se presumirá igual rechazo sino ha podido reunir el quorum suficiente en el término de ocho días hábiles desde la presentación del veto. En tal extremo quedará a salvo la responsabilidad del Presidente y recaerá exclusivamente sobre aquellos Directores que rechazaron el veto y que habiendo sido legalmente citados no asistieron a la sesión correspondiente. La facultad de veto es indelegable.</t>
  </si>
  <si>
    <t>g) Otorgar poderes y mandatos especiales, generales y específicos en favor de uno o varios miembros del Directorio. Asimismo, proceder a revocar los poderes otorgados con anterioridad cuando lo considere necesario previa consulta y votación del Directorio.</t>
  </si>
  <si>
    <t>h) Autorizar viajes del Gerente General cuando sea a nivel departamental y nacional.</t>
  </si>
  <si>
    <t xml:space="preserve">i) Conceder licencia a los miembros del Directorio por razones justificadas y atendibles.													</t>
  </si>
  <si>
    <t>1. Concurrir y participar en las reuniones de Directorio, con derecho a voz y voto.</t>
  </si>
  <si>
    <t>3. Definir, aprobar los procedimientos de seguimiento, control y evaluación de los planes, programas, proyectos y presupuestos.</t>
  </si>
  <si>
    <t>4. Solicitar la entrega de información y documentación institucional, para fines de fiscalización, decisionales o de conocimiento.</t>
  </si>
  <si>
    <t>6. Solicitar al presidente la convocatoria a reuniones extraordinarias de Directorio.</t>
  </si>
  <si>
    <t xml:space="preserve">7. Asumir otras funciones establecidas por disposición expresa.			</t>
  </si>
  <si>
    <t xml:space="preserve">Comisión Comercial Social:														</t>
  </si>
  <si>
    <t>a) Hacer el seguimiento y control de lectura de medidores para el pago correcto de tarifas.</t>
  </si>
  <si>
    <t>b) Llevar al día el informe de las conexiones totales</t>
  </si>
  <si>
    <t>c) Llevar al día la información catastral de usuarios</t>
  </si>
  <si>
    <t>d) Responder a informes junto con la comisión administrativo financiero del n oportuno de tarifas por parte de los usuarios.</t>
  </si>
  <si>
    <t>e) Velar por el cumplimiento de actividades de Educación Sanitaria relacionados a la prestación de servicios de agua potable y alcantarillado sanitario.</t>
  </si>
  <si>
    <t>f) Realizar labores específicas encomendadas por el presidente del directorio.</t>
  </si>
  <si>
    <t xml:space="preserve">Comisión Técnica Operativa:														</t>
  </si>
  <si>
    <t>b) Controlar estrictamente el proceso de desinfección y potabilización del agua, así como los controles de la calidad de agua fisicoquímico y bacteriológico.</t>
  </si>
  <si>
    <t>c) Llevar al día el informe de los insumos químicos empleados.</t>
  </si>
  <si>
    <t>e) Controlar la existencia y actualización de los planos de las redes de los sistemas.</t>
  </si>
  <si>
    <t xml:space="preserve">f) Realizar labores específicas encomendadas por el presidente del directorio.											</t>
  </si>
  <si>
    <t xml:space="preserve">Comisión Jurídica legal:														</t>
  </si>
  <si>
    <t>a) Hacer el seguimiento y control del saneamiento legal de los predios de la EPSA.</t>
  </si>
  <si>
    <t>b) Velar por el cumplimiento legal del directorio, personal administrativo y usuarios a todas las disposiciones emanadas en el presente estatuto y reglamento de la EPSA</t>
  </si>
  <si>
    <t xml:space="preserve">c) Realizar labores específicas encomendadas por el presidente del directorio.													</t>
  </si>
  <si>
    <t xml:space="preserve">Comisión Administrativa financiero:														</t>
  </si>
  <si>
    <t>b) Tener al día el movimiento contable de Ingresos y egresos de la EPSA</t>
  </si>
  <si>
    <t>c) Controlar estrictamente el pago de tarifas</t>
  </si>
  <si>
    <t>d) Realizar arqueos de caja chica</t>
  </si>
  <si>
    <t>e) Llevar al día el informe de los estados financieros.</t>
  </si>
  <si>
    <t>f) Controlar estrictamente la entrada y salida de materiales y herramientas</t>
  </si>
  <si>
    <t xml:space="preserve">g) Realizar labores específicas encomendadas por el presidente del directorio.	</t>
  </si>
  <si>
    <t>1. Conformar las comisiones internas previstas en el Estatuto Orgánico y participar activamente de las tareas asignadas a las mismas.</t>
  </si>
  <si>
    <t>2. Suscribir las actas y resoluciones de Directorio y los informes que expidan las comisiones.</t>
  </si>
  <si>
    <t>3. Actuar en forma colegiada y siempre a través del Directorio y evitar intervenciones y decisiones individuales, en aspectos técnicos, financieros y administrativos.</t>
  </si>
  <si>
    <t>4. Suscribir el correspondiente libro de registro de asistencia y el comprobante pago de dietas.</t>
  </si>
  <si>
    <t xml:space="preserve">5. Adoptar decisiones sobre base confiable y expresada en informes técnicos y legales, aprobados y presentados por la Gerencia General.				</t>
  </si>
  <si>
    <t xml:space="preserve">I. El Gerente General es la Máxima Autoridad Ejecutiva (MAE) de la institución, con la mayor jerarquía administrativa de la EPSA, su relación de dependencia es única y exclusivamente del Presidente del Directorio.		</t>
  </si>
  <si>
    <t xml:space="preserve">II. Los empleados públicos de la EPSA se encuentran bajo su dependencia. En ausencia o impedimento del Gerente General Ejecutivo, este será remplazado de manera interina por un funcionario técnico inmediato inferior, designado por el Directorio de acuerdo al inc. p) del artículo 21 del presente Estatuto. No podrá ser designado Gerente General ninguno de los miembros del Directorio.		</t>
  </si>
  <si>
    <t xml:space="preserve">III. En caso de remoción o aceptación de la renuncia, el Directorio de acuerdo al inc. m) del art. 21 del presente Estatuto podrá designar al Gerente General Ejecutivo, en uso de sus facultades y atribuciones establecidas en el inc. I) del art. 21 del Estatuto y conforme a Reglamento Interno del Directorio.	</t>
  </si>
  <si>
    <t xml:space="preserve">Para asumir la Gerencia General Ejecutiva de la EPSA, es necesario cumplir con los siguientes requisitos mínimos:			</t>
  </si>
  <si>
    <t>a) Ser ciudadana o ciudadano boliviano y hallarse en ejercicio pleno de la ciudadanía.</t>
  </si>
  <si>
    <t>b) Poseer título en Provisión Nacional en Ingeniería Civil, comercial, Ciencias Económicas, Ciencias Sociales o Administrador de Empresas.</t>
  </si>
  <si>
    <t>c) Tener mínimamente dos años de experiencia profesional debidamente acreditada.</t>
  </si>
  <si>
    <t>e) Experiencia profesional mínima de 2 años, en dirección y manejo de empresas o entidades, programas o proyectos, cargos de coordinador, jefaturas y similares.</t>
  </si>
  <si>
    <t xml:space="preserve">f) No encontrarse en alguna de las incompatibilidades establecidas en el artículo 29 del presente Estatuto.									</t>
  </si>
  <si>
    <t xml:space="preserve">I. El ejercicio de la Gerencia General Ejecutiva de la EPSA es incompatible con cualquier otra función pública o privada remunerada, salvo la docencia universitaria.		</t>
  </si>
  <si>
    <t xml:space="preserve">II. No podrá designarse en la Gerencia Genera; Ejecutiva, ninguno de los miembros del Directorio que se encuentren en funciones.						</t>
  </si>
  <si>
    <t xml:space="preserve">I. La designación del Gerente General Ejecutivo de la EPSA, se la realizara mediante convocatoria pública y concurso de méritos; por mayoría simple de votos de los miembros del Directorio, sus funciones duraran un periodo de cuatro años. Su remuneración será fijada por el Directorio.	</t>
  </si>
  <si>
    <t xml:space="preserve">II. Su nombramiento puede ser revocado o sustituido por mayoría simple de votos de los miembros del Directorio previo proceso administrativo, se haya demostrado insolvencia moral o incapacidad técnica para ejercer el cargo.	</t>
  </si>
  <si>
    <t xml:space="preserve">III. La convocatoria pública y concurso de méritos será conforme a los estatutos y Reglamento Interno de la EPSA.								</t>
  </si>
  <si>
    <t xml:space="preserve">			</t>
  </si>
  <si>
    <t xml:space="preserve">Son responsabilidades de la Gerencia General Ejecutiva:									</t>
  </si>
  <si>
    <t>a) Administrar y dirigir en conformidad a las políticas establecidas y determinadas por el Directorio.</t>
  </si>
  <si>
    <t>c) Proyectar en el Programa Operativo Anual, los planes técnicos, financieros, económicos y administrativos concernientes a los servicios públicos encomendados, en contexto de un plan estratégico.</t>
  </si>
  <si>
    <t>d) Proyectar el Presupuesto para cada gestión financiera y una vez aprobado ejecutarlo bajo su responsabilidad. Asimismo, realizar la gestión de créditos adicionales y/o transferencias de partidas para su consideración.</t>
  </si>
  <si>
    <t xml:space="preserve">e) Presentar al Directorio el informe de Gestión, Balance General y los Estados Financieros y de Resultados para su consideración, observación, aprobación, dentro de los términos establecidos por ley.	</t>
  </si>
  <si>
    <t>f) Proyectar toda naturaleza de Reglamentos, Manuales y Procedimientos que demanden el buen desenvolvimiento del servicio, para su consideración, observación, aprobación, o rechazo por el Directorio, sin perjuicio de que lo hagan por iniciativa propia, o por comisión expresa de los miembros del Directorio.</t>
  </si>
  <si>
    <t>g) Designar, remover y retirar a los funcionarios y empleados subalternos, imponerles cuando corresponda, sanciones disciplinarias, conforme a disposiciones legales, sin que esto signifique eliminar el recurso de apelación ante el Directorio.</t>
  </si>
  <si>
    <t>h) Comprar, vender, permutar, hipotecar y realizar cualquier acto de disposición de bienes inmuebles y/o muebles previa autorización expresa y escrita del Directorio de conformidad a disposiciones legales vigentes.</t>
  </si>
  <si>
    <t>i) Suscribir todo género de contratos, que cuenten con la correspondiente Resolución de autorización del Directorio.</t>
  </si>
  <si>
    <t>j) Preparar y aprobar los pliegos de especificaciones para convocatorias públicas, invitaciones, remates y otros actos legales y administrativos.</t>
  </si>
  <si>
    <t>k) Recibir, procesar y despachar la correspondencia oficial de la EPSA.</t>
  </si>
  <si>
    <t>l) Abrir y manejar cuentas bancarias, bajo su responsabilidad con firma conjunta el presidente del Directorio conforme a ley.</t>
  </si>
  <si>
    <t>m) Emitir, girar, aceptar, endosar, avalar, descontar, cobrar, pagar y protestar todo género de documentos mercantiles.</t>
  </si>
  <si>
    <t>n) Iniciar, proseguir y contestar todo género de demandas, ante cualquier clase de tribunales, en todos sus grados, instancias e incidencias, hasta su conclusión, estando facultado para interponer toda clase de recursos ordinarios y/o extraordinarios. Para transigir, desistir o admitir desistimientos deberá obtener aprobación expresa del Directorio.</t>
  </si>
  <si>
    <t xml:space="preserve">o) Otorgar y revocar toda clase de poderes para todo género de actos jurídicos, ante cualquier clase de autoridades y/o tribunales, en todos sus grados, instancias e incidencias hasta la total conclusión de las gestiones, trámites o litigios pertinentes.	</t>
  </si>
  <si>
    <t>p) Representar a la EPSA en las relaciones administrativas y financieras con organismos de crédito, asistencia técnica y profesional.</t>
  </si>
  <si>
    <t>q) Resolver con alternativas de apelación ante el Directorio, las denuncias, reclamos, quejas, solicitudes, gestiones y pedidos formulados por los usuarios del servicio.</t>
  </si>
  <si>
    <t>r) Realizar toda acción legal y/o administrativa necesaria o que no esté expresamente atribuida al Directorio o al Presidente.</t>
  </si>
  <si>
    <t>s) Asistir y participar en las reuniones de Directorio, en calidad de secretario con derecho a voz y sin voto.</t>
  </si>
  <si>
    <t xml:space="preserve">				</t>
  </si>
  <si>
    <t xml:space="preserve">Los trabajadores de la EPSA se sujetarán en el ejercicio de sus funciones, a las normas legales de responsabilidad por la función pública. Su contratación estará sujeta a las disposiciones de la Ley General del Trabajo.										</t>
  </si>
  <si>
    <t xml:space="preserve">En caso de Disolución de la EPSA, se procederá a la liquidación por medio de una Comisión Liquidadora, la cual estará constituida por dos representantes designados por el Directorio, dos representantes designados por el Alcalde o Alcaldesa Municipal y dos representantes del Concejo Municipal.												</t>
  </si>
  <si>
    <t xml:space="preserve">Una vez aprobada la disolución, la disponibilidad de los bienes se adecuará a la normativa vigente.												</t>
  </si>
  <si>
    <t xml:space="preserve">La modificación o reformas total o parcial del presente Estatuto deberán ser aprobadas por			</t>
  </si>
  <si>
    <t xml:space="preserve">el Directorio y el H. Concejo Municipal del Gobierno Autónomo Municipal de 		</t>
  </si>
  <si>
    <t xml:space="preserve">mediante Resolución Municipal y/o Ley Municipal. </t>
  </si>
  <si>
    <t>MODELO DE REGLAMENTO INTERNO</t>
  </si>
  <si>
    <t>EMPRESA PRESTADORA DE SERVICIOS DE AGUA POTABLE Y ALCANTARILLADO - EPSA MUNICIPAL</t>
  </si>
  <si>
    <t>TÍTULO PRIMERO</t>
  </si>
  <si>
    <t>NATURALEZA Y ALCANCES DEL REGLAMENTO</t>
  </si>
  <si>
    <t>ARTÍCULO 1</t>
  </si>
  <si>
    <t xml:space="preserve">EPSA Municipal de </t>
  </si>
  <si>
    <t>Municipio de</t>
  </si>
  <si>
    <t xml:space="preserve">de la Provincia </t>
  </si>
  <si>
    <t>a) La EPSA Municipal de</t>
  </si>
  <si>
    <t xml:space="preserve">prestará los servicios de agua </t>
  </si>
  <si>
    <t xml:space="preserve">potable en la población de </t>
  </si>
  <si>
    <t xml:space="preserve">que se encuentra bajo su </t>
  </si>
  <si>
    <t>jurisdicción, aplicando las tasa y tarifas por el servicio de agua potable, cumplimiento de a la estructura tarifaria en actual vigencia.</t>
  </si>
  <si>
    <t xml:space="preserve">c) La EPSA Municipal de </t>
  </si>
  <si>
    <t xml:space="preserve">proporcionará servicios, de agua </t>
  </si>
  <si>
    <t>potable utilizando las normas y procedimientos en vigencia.</t>
  </si>
  <si>
    <t>d) La EPSA Municipal de</t>
  </si>
  <si>
    <t>f) La empresa garantiza la buena calidad de los materiales empleados en las conexiones domiciliarias y la buena ejecución de las obras en condiciones normales de uso.</t>
  </si>
  <si>
    <t>g) A la EPSA Municipal de</t>
  </si>
  <si>
    <t>le corresponde la operación y el</t>
  </si>
  <si>
    <t>mantenimiento del conjunto de instalaciones del sistema público que terminara en el medidor o llave de paso. La Empresa podrá intervenir únicamente en estas instalaciones; quedando bajo la custodia y responsabilidad de los usuarios, los materiales (medidores, cajas de medidor, accesorios, etc.) que forman parte de la conexión domiciliaria.</t>
  </si>
  <si>
    <t xml:space="preserve">h) Es de absoluta responsabilidad de los usuarios el mantenimiento de la conexión intradomiciliaria y el manejo de los servicios dentro del inmueble, por consiguiente, la EPSA </t>
  </si>
  <si>
    <t xml:space="preserve">Municipal de </t>
  </si>
  <si>
    <t xml:space="preserve">quedará liberada de todo reclamo por daños y </t>
  </si>
  <si>
    <t>perjuicios, a personas o propiedades y por consumo excesivo originado por el mal uso y desperfectos en las instalaciones interiores de agua potable.</t>
  </si>
  <si>
    <t>propietario la servidumbre legal de paso de tuberías del servicio público o domiciliario, dentro de un criterio técnico y de acuerdo a términos de ley; no pudiendo el propietario pretender derecho de propiedad sobre la tubería e instalaciones de la Empresa. Esta servidumbre comprende el derecho de colocar, modificar, mantener o renovar sus instalaciones dentro de la propiedad sirviente, no edificadas o por edificar. El inmueble soportara esta servidumbre, cualquiera sea el propietario.</t>
  </si>
  <si>
    <t>j) La EPSA Municipal de</t>
  </si>
  <si>
    <t xml:space="preserve">está facultada a cambiar las </t>
  </si>
  <si>
    <t>clasificaciones de uso de conexiones, corregir la categoría, el importe inicialmente facturado, el pago de los consumos de agua potable; en casos debidamente justificados.</t>
  </si>
  <si>
    <t xml:space="preserve">k) Ante cualquier reclamo formulado por el usuario, la EPSA Municipal de </t>
  </si>
  <si>
    <t xml:space="preserve">resolverá el caso presentado, ciñéndose a las disposiciones </t>
  </si>
  <si>
    <t>del presente reglamento.</t>
  </si>
  <si>
    <t>CAPITULO ll DEL GOBIERNO Y ADMINISTRACIÓN DE LA ENIIDAD</t>
  </si>
  <si>
    <t>ARTÍCULO 3</t>
  </si>
  <si>
    <t>La máxima instancia de autoridad de la EPSA Municipal de</t>
  </si>
  <si>
    <t>es el Directorio.</t>
  </si>
  <si>
    <t>El Directorio está compuesto por:</t>
  </si>
  <si>
    <t>* Presidente</t>
  </si>
  <si>
    <t>* Vicepresidente</t>
  </si>
  <si>
    <t>* Director Institucional</t>
  </si>
  <si>
    <t xml:space="preserve">* Director Ciudadano </t>
  </si>
  <si>
    <t xml:space="preserve">* Secretario de Actas </t>
  </si>
  <si>
    <t>Constituyen sus Facultades, las siguientes:</t>
  </si>
  <si>
    <t>b) Proponer; considerar, analizar y en su caso aprobar la reforma total o parcial del presente Estatuto, juntamente con el Concejo Municipal a iniciativa del Presidente o el Gerente General Ejecutivo.</t>
  </si>
  <si>
    <t>d) Designar por votación y mayoría simple al Vicepresidente del Directorio.</t>
  </si>
  <si>
    <t>e) Podrá solicitar cualquier proceso de contratación o contrato a través del Gerente General Ejecutivo con fines de control V fiscalización sobre la celebración de todo género de contratos.</t>
  </si>
  <si>
    <t>h) Considerar, aprobar o rechazar a través de Resoluciones expresas; tos Proyectos de Estructuras Tarifarias par concepto de provisión de Agua Potable, Alcantarillado Sanitario, Instalaciones, Conexiones, Servicio Técnico, Sanciones y Multas por infracciones, para su posterior remisión a la autoridad competente.</t>
  </si>
  <si>
    <t>i) Autorizar al Gerente General Ejecutivo la emisión de Bonos y todo género de Títulos Valores determinando las condiciones V características de los mismos.</t>
  </si>
  <si>
    <t>j) Considerar, Autorizar o Rechazar a través de Resolución expresa; la transferencia, arrendamiento, hipoteca, prenda, pignoración de bienes de propiedad de la empresa, sean estos inmuebles, muebles, muebles sujetos a registro, etc., siempre y cuando se cumpla con la normativa legal referida a la disposición de bienes públicos o de dominio del Estado.</t>
  </si>
  <si>
    <t>k) Considerar, Aprobar o Rechazar a través de Resolución expresa las denuncias escritas por faltas cometidas por alguno de los miembros del Directorio en el desempeño de cargo, previo proceso conforme al reglamento interno del Directorio.</t>
  </si>
  <si>
    <t>l) Considerar, Aceptar o Rechazar la renuncia presentada por algún ciudadano de control social.</t>
  </si>
  <si>
    <t>m) Designar al Gerente General Ejecutivo.</t>
  </si>
  <si>
    <t>n) Considerar, Aceptar, Rechazar la renuncia del Gerente General Ejecutivo; así como decidir sobre su remoción, cuando así lo considere conveniente.</t>
  </si>
  <si>
    <t xml:space="preserve"> </t>
  </si>
  <si>
    <t>q) Considerar, aprobar, rechazar, observar las modificaciones presupuestarias, propuestas por la Gerencia General Ejecutiva.</t>
  </si>
  <si>
    <t>r) Designar al reemplazante en la Gerencia General Ejecutiva, en caso de ausencia o impedimento temporal del titular.</t>
  </si>
  <si>
    <t>s) Considerar, Aprobar, Rechazar, Observar los informes presentados por la Gerencia General Ejecutiva.</t>
  </si>
  <si>
    <t>t) Conocer y resolver en segunda instancia las resoluciones emitidas por la Gerencia General Ejecutiva y que hayan Sido objeto de impugnación de conformidad a la ley de procedimientos administrativos.</t>
  </si>
  <si>
    <t>v) Fiscalizar todos los actos, gestiones, trámites, contratos realizados por la empresa; sin otra limitación que la impuesta por el presente estatuto y normas legales en actual vigencia.</t>
  </si>
  <si>
    <t>y) Considerar, aprobar y disponer la realización de Auditorías Internas y Externas, a través de Resolución expresa, sin perjuicio del control interno previo y el control externo posterior determinado por las normas de la Administración Pública. Los términos, las condiciones y alcances de esta auditoría externa serán definidos en misma resolución.</t>
  </si>
  <si>
    <t>z) Presentar rendición publica de cuentas técnico —financiera anual a los usuarios y socios hasta el primer mes de cada gestión.</t>
  </si>
  <si>
    <t>aa) Podrá disponer por mayoría absoluta de los miembros la contratación de un auditor o una consultoría financiera sea Nacional o extranjera para efectuar auditorias especiales para los siguientes cometidos.</t>
  </si>
  <si>
    <t>cc) Verificar los inventarios y comprobar tos valores del establecimiento.</t>
  </si>
  <si>
    <t>dd) Examinar y verificar los Balances y Estados Financieros.</t>
  </si>
  <si>
    <t>ee) Otros que sean considerados importantes, con la finalidad de velar por el buen funcionamiento de la empresa.</t>
  </si>
  <si>
    <t>DE LOS DEBERES, DERECHOS Y CONDICIONES DE TODOS LOS USUARIOS. GOBIERNO Y ADMINISTRACIÓN DE LA ENIIDAD</t>
  </si>
  <si>
    <t>Los 	gozarán de todos los derechos y prerrogativas 	se tiene establecido en todos y cada uno de los preceptos establecidos el Estatuto Orgánico y serán ejercidos conforme al presente Reglamento.</t>
  </si>
  <si>
    <t>Provincia</t>
  </si>
  <si>
    <t>la EPSA Municipal de</t>
  </si>
  <si>
    <t>están presentados en Cuadro de Pagos, Multas y Sanciones. Estos precios podrán ser pagados al contado o en cuotas mensuales acorde a solicitud del usuario, según su situación económica.</t>
  </si>
  <si>
    <t>La EPSA Municipal de</t>
  </si>
  <si>
    <t xml:space="preserve">aprobará las solicitudes de pagos en </t>
  </si>
  <si>
    <t>cuotas, mismas que no podrán superar los 5 meses.</t>
  </si>
  <si>
    <t>Todo usuario tiene la obligación de pagar el precio por Derecho a Conexión y el precio</t>
  </si>
  <si>
    <t>por Ingreso a La EPSA Municipal de</t>
  </si>
  <si>
    <t>, montos aprobados</t>
  </si>
  <si>
    <t>Las tarifas definidas en la Estructura Tarifaria forman parte del Cuadro de Pagos, Multas y Sanciones.</t>
  </si>
  <si>
    <t>TITULO SEGUNDO</t>
  </si>
  <si>
    <t>DEL RÉGIMEN DISCIPLINARIO</t>
  </si>
  <si>
    <t xml:space="preserve">podrá ordenar el corte del servicio de </t>
  </si>
  <si>
    <t>agua potable en los siguientes casos:</t>
  </si>
  <si>
    <t>a) Por falta de pago de dos facturas, pasados los 60 días de su omisión.</t>
  </si>
  <si>
    <t>c) Por incumplir el pago de otros adeudos al servicio de agua potable. Por dar al agua un uso distinto at declarado o convenido al tiempo de solicitar y obtener el servicio.</t>
  </si>
  <si>
    <t>e) Por comercializar el agua sin tener autorización para ello.</t>
  </si>
  <si>
    <t>b) El suministro de agua es otorgado en forma intransferible para cada conexión, la infracción de esta disposición dará lugar a la suspensión del servicio y la multa correspondiente.</t>
  </si>
  <si>
    <t>d) En ningún caso podrá emplearse bombas o cualquier otro tipo de aparato que succione agua directamente de las redes de distribución. La infracción a esta prodición será sancionada con el corte de la conexión y la multa correspondiente.</t>
  </si>
  <si>
    <t>e) Queda prohibido hacer derivaciones, prolongaciones, o comunicaciones de un inmueble a otro. Estas serán consideradas como "conexiones Clandestinas", debiendo ser clausuradas sin perjuicio de la aplicación de la multa y sanciones correspondientes.</t>
  </si>
  <si>
    <t>g) En casos de daños o desperfectos al medidor y/o llave maestra (válvula), causados intencionalmente o por descuido, debidamente comprobados, la reparación será hecha por cuenta de la persona o usuario responsable de dichos daños, debiendo aplicarse la sanción respectiva sin perjuicio de la acción legal correspondiente.</t>
  </si>
  <si>
    <t>* Pago de cualquier otro compromiso contraído entre el momento de la clausura de servicio y la regularización de la conexión.</t>
  </si>
  <si>
    <t>c) La Empresa garantizara la buena calidad de los materiales y ejecución de obras en las conexiones domiciliarias.</t>
  </si>
  <si>
    <t>j) Las conexiones y acometidas domiciliarias de agua potable que sufran desperfectos serán reparados por cuenta de la Empresa, salvo el caso de que los mismos sean ocasionadas por el usuario o por otra entidad.</t>
  </si>
  <si>
    <t>n) Es obligación de los usuarios, mantener las instalaciones interiores en buen estado hacer uso del servicio de acuerdo con este reglamento, y las instrucciones que para determinados casos imparta la Empresa.</t>
  </si>
  <si>
    <t>o) Antes de cambiar de domicilio, el usuario deberá poner al día sus pagos del servicio de agua potable. El nuevo ocupante del inmueble está obligado a verificar bajo su responsabilidad, que el inmueble que va a ocupar no mantenga adeudos con la Empresa. El propietario o usuario del inmueble debe exigir el cumplimiento de tales requisitos. A fin liberarse de la responsabilidad solidaria por tates obligaciones. La cobranza del consumo a inquilinos o copropietarios de un inmueble será atribución exclusiva del propietario, administrador o suscriptor del contrato.</t>
  </si>
  <si>
    <t>p) La rehabilitación del servicio suspendido por deuda, por defectos de instalación interna o a petición del usuario.</t>
  </si>
  <si>
    <t>q) usuario o lo señalado en el presente reglamento, solo se hará previo al pago de las obligaciones pendientes y el derecho de rehabilitación.</t>
  </si>
  <si>
    <t>b) Todo reclamo sobre consumo elevado y cualquier otro cobro en la factura, solo podrá ser realizado dentro del plazo de vencimiento de la factura objeto de reclamo, lo que no otorga el derecho para excusarse o negar el pago de otras obligaciones pendientes.</t>
  </si>
  <si>
    <t>Serán motivo de sanciones las siguientes infracciones al presente reglamento, pudiendo la</t>
  </si>
  <si>
    <t>a) Por reparaciones, modificaciones cambios en la conexión externa de agua potable, corte del servicio hasta la regularización de la situación, pago del costo que demande el arreglo de cualquier daño ocasionado en las instalaciones de la Empresa.</t>
  </si>
  <si>
    <t>b) Daños al medidor, válvulas y otros accesorios en el interior de la caja plástica de medidor; pago del costo que demande la provisión y colocado de un nuevo medidor, válvula y otros accesorios; vago de multa según cuadro de sanciones y multas.</t>
  </si>
  <si>
    <t>c) Manipuleo del medidor o cualquier otra acción que evite el registro del consumo de agua o altere el normal funcionamiento del medidor; pago de multa según cuadro cie sanciones y multas.</t>
  </si>
  <si>
    <t>d) Realizar puente (By-Pass) o derivaciones antes del medidor o cualquier otra acción que eluda paso parcia o total del agua del medidor; pago de una multa según cuadro de sanciones y multas.</t>
  </si>
  <si>
    <t>e) Por realizar o permitir derivaciones o prolongaciones de las instalaciones internas de agua potable a otros inmuebles; corte del servicio de agua potable hasta la regularización de la situación y una muna según cuadro de sanciones y multas.</t>
  </si>
  <si>
    <t>f) Empleo de bombas de succión directas a la red de distribución; pago del costo del arreglo de cualquier daño ocasionado a la instalación, medidor o a la red y una multa según cuadro de sanciones y multas.</t>
  </si>
  <si>
    <t>g) Suministrar agua potable en forma permanente a usuario en corte de este servicio; corte del servicio de agua potable hasta la regularización de la situación y pago de una multa según cuadro de sanciones y multas.</t>
  </si>
  <si>
    <t>h) Por conexión clandestina de agua potable; corte del servicio, cancelación de la factura por consumo desde la fecha de construcción del inmueble, pago de los precios establecidos para una conexión domiciliaria y una multa según cuadro de sanciones; y multas.</t>
  </si>
  <si>
    <t>i) Por rehabilitación clandestina, aunque hubiera cumplido con el pago de las facturas u obligaciones pendientes; corte del servicio de agua potable hasta la regularización de la situación y pago de multa según cuadro de sanciones y multas.</t>
  </si>
  <si>
    <t>m) El usuario que haga uso indiscriminado de agua potable en riegos de sembradíos, lavado de autos o dejar escurrir por falta de grifo u otro tipo de descuido, será sancionado con multa según cuadro de sanciones y multas.</t>
  </si>
  <si>
    <t>La reincidencia en cualquiera de las faltas contempladas en este reglamento, además, de privar del suministro de agua al infractor, dará lugar a multas equivalentes al doble de lo establecido, Debiéndose tenerse en cuenta que una infracción será sancionada con el retiro de la instalación, misma que solo será rehabilitada previo pago de los precios correspondientes, a una nueva instalación domiciliaria y demás gravámenes descritos anteriormente.</t>
  </si>
  <si>
    <t>Las sanciones dispuestas la normalidad del ente regulador AAPS y la del sector de agua potable, no establecidas en los anteriores puntos, también formarán parte del Reglamento Interno.</t>
  </si>
  <si>
    <t>Las sanciones por las faltas señaladas anteriormente están establecidas en el cuadro de pagos, Sanciones y Multas.</t>
  </si>
  <si>
    <t>Será motivo de expulsión de un usuario:</t>
  </si>
  <si>
    <t>a) Por notable y probada difamación, calumnia o injuria contra la Entidad o la realización do actos contrarios que mellen la dignidad de la Entidad.</t>
  </si>
  <si>
    <t>b) También será susceptible a expulsión definitiva, quién cometiera delitos de sabotaje o atentados contra la seguridad de los servicios del sistema de agua potable y/o alcantarillado y será pasible de procesos civiles y penales.</t>
  </si>
  <si>
    <t>Las siguientes situaciones de inhabilitación, serán de aplicación especial:</t>
  </si>
  <si>
    <t>Toda calificación de una falta sea este leve o grave o gravísima deberá ser considerada directamente por el Directorio para la aplicación de las sanciones respectivas.</t>
  </si>
  <si>
    <t>GRIFOS PUBLICOS CONTRA INCENDIOS Y FUENTES ORNAMENTALES</t>
  </si>
  <si>
    <t>La empresa prestará servicio de agua a las fuentes públicas ornamentales, mingitorios, parques y áreas verdes de carácter público, el valor del consumo será pagado por la respectiva entidad que solicite tal servicio, previa firma de Contrato y aceptación de la tarifa correspondiente.</t>
  </si>
  <si>
    <t xml:space="preserve">TITULO TERCERO </t>
  </si>
  <si>
    <t>CAPTULO I</t>
  </si>
  <si>
    <t>DEL REGIMEN ECONOMICO Y FINANCIERO DE LA EMPRESA PRESTADORA DE SERVICIOS DE AGUA POTABLE Y ALCANTARILLADO</t>
  </si>
  <si>
    <t>b) Títulos valores, depósitos bancarios, sean cuentas corrientes, cajas de ahorro, depósitos a plazo fijo y otros que pueda constituir en el sistema financiero nacional o internacional, de acuerdo con la normativa legal vigente.</t>
  </si>
  <si>
    <t>d) Los estudios, proyectos, mapas, planos, libros, archivos, documentos especializados y en general toda propiedad intelectual, bajo cualquier soporte, sea escrito, digital, software y todo tipo de creación intelectual producida por sus funcionarios o por terceros por encargo de EPSA MUNICIPAL y otras formas de documentación correspondiente al servicio público que presta.</t>
  </si>
  <si>
    <t>e) Las obras civiles, infraestructura de captación, tratamiento, distribución, recolección de los sistemas de agua potable y alcantarillado sanitario que se encuentren bajo su competencia.</t>
  </si>
  <si>
    <t>f) Los ingresos que obtengan por concepto de pago de tarifas, tasa, multas, contribuciones y otras vinculadas a la prestación de los servicios y definidos por autoridad competente.</t>
  </si>
  <si>
    <t>g) Los recursos económicos que se obtengan por donaciones, subvenciones, cesiones provenientes de la cooperación departamental, nacional e internacional pública y privada.</t>
  </si>
  <si>
    <t>Los técnicos y operadores del Sistema de agua potable y alcantarillado podrán ser personas contratadas dentro un proceso de convocatoria a personal de la EPSA y serán personas idóneas para el rareo, que deberán ser nombradas a través de un proceso de contratación de acuerdo con normas vigentes; para el electo.</t>
  </si>
  <si>
    <t>Las atribuciones de este personal serán las siguientes:</t>
  </si>
  <si>
    <t>h) Velar por el cuidado y conservación del sistema de agua potable de agua potable para asegurar el buen funcionamiento y mantenimiento.</t>
  </si>
  <si>
    <t>j) Lograr la participación de la Población en trabajos comunales.</t>
  </si>
  <si>
    <t>k) Cumplir con las responsabilidades que determinan la Empresa Prestadora de Servicios de Agua Potable y Alcantarillado.</t>
  </si>
  <si>
    <t>l) Actuar inmediatamente en casos de rotura o desperfectos (daños).</t>
  </si>
  <si>
    <t>m) Llevar un inventario y control de las herramientas y equipo de operación y mantenimiento.</t>
  </si>
  <si>
    <t>o) Hacer la lectura mensual de medidores domiciliarios, casa por casa.</t>
  </si>
  <si>
    <t>Los recursos económicos de la Entidad no podrán ser distribuidos directa o indirectamente entre los usuarios, menos el Directorio, más al contrario estos deberán ser depositados en una cuenta fiscal bajo responsabilidad del Presidente del Directorio y el Gerente General Ejecutivo.</t>
  </si>
  <si>
    <t>CONSTRUCCIÓN DE OBRAS COMPLEMENTARIAS O DE MANTENIMIENTO</t>
  </si>
  <si>
    <t xml:space="preserve">TITULO CUARTO </t>
  </si>
  <si>
    <t>DE OBLIGACIONES DEL DIRECTORIO</t>
  </si>
  <si>
    <t>La Directiva deberá utilizar el principio fundamental de la igualdad de todos los usuarios, asimismo todos los miembros de la Directiva deben tener una actitud de servicio en beneficio de toda la Empresa Prestadora de Servicios de Agua Potable y Alcantarillado.</t>
  </si>
  <si>
    <t>El Gerente General Ejecutivo desarrollará el Rol de Poder Ejecutivo en las determinaciones del Directorio de la Empresa Prestadora de Servicios de Agua Potable y Alcantarillado, sean estas ordinarias o extraordinarias.</t>
  </si>
  <si>
    <t>Estará a cargo del Directorio de la Empresa Prestadora de Servicios de Agua Potable Alcantarillado la contratación de los servicios de uno (o varios profesionales) en el área contable y financiera quién será responsable de la parte financiera, comercial y contable de la Entidad, el cual cumplirá con la función de realizar el cobro de las cuotas establecidas, las multas en forma oportuna así como hacer cumplir las jornadas de trabajo, el cobro por concepto de consumo del servicio de agua potable y otros conceptos determinados, elaboración de informes económicos, etc.</t>
  </si>
  <si>
    <t>Los requisitos para admisión de nuevos usuarios son:</t>
  </si>
  <si>
    <t>* Fotocopia de cedula de identidad.</t>
  </si>
  <si>
    <t>* Plano de ubicación o croquis del inmueble.</t>
  </si>
  <si>
    <t>* Fotocopia de documento que acredite derecho propietario del inmueble.</t>
  </si>
  <si>
    <t>* Boleta de cancelación:</t>
  </si>
  <si>
    <t xml:space="preserve">Es facultad del Directorio en primera instancia determinar los requisitos para la admisión o </t>
  </si>
  <si>
    <t>CAPTULO II</t>
  </si>
  <si>
    <t>PROHIBICIONES</t>
  </si>
  <si>
    <t xml:space="preserve">ARTICULO 34 </t>
  </si>
  <si>
    <t xml:space="preserve">ARTICULO 35 </t>
  </si>
  <si>
    <t>CAPTULO III</t>
  </si>
  <si>
    <t>DE LA ELECCION Y DESIGNACION DEL DIRECTORIO</t>
  </si>
  <si>
    <t>El Directorio de la EPSA MUNICIPAL se encuentra constituido por un mínimo de cinco miembros:</t>
  </si>
  <si>
    <t>* Alcalde o Alcaldesa Municipal del Gobierno Autónomo Municipal de</t>
  </si>
  <si>
    <t>como PRESIDENTE NATO DEL DIRECTORIO.</t>
  </si>
  <si>
    <t>* Vicepresidente, designado por el Alcalde Municipal a por el Directorio.</t>
  </si>
  <si>
    <t xml:space="preserve">* Director Institucional, un representante del Gobierno Autónomo Municipal de </t>
  </si>
  <si>
    <t xml:space="preserve"> designada por el Alcalde.</t>
  </si>
  <si>
    <t>* Director ciudadano, designado por el Alcalde, Concejo Municipal, FEJUVE y Presidentes Zonales, mediante voto democrático,</t>
  </si>
  <si>
    <t>Como una entidad pública con participación y control social, con licencia plena, patrimonio independiente, con autonomía de gestión técnica, administrativa-financiera, y operativa sin fines de lucro, al amparo de lo determinado por la Constitución Política del Estado en sus Arts. 20, 302 Núm. 26 y 40, 373 y 374; por la Ley Marco de Autonomías y Descentralización, en sus Arts. 8 Núm 3), 83 Parágrafo II, Núm., 3), Incisos a), b), c) y d) y Parágrafo III, 89, Parágrafo III, Núm.3); por la Ley No 482 de Gobiernos Autónomos Municipales y la Ley No.2066 y otras disposiciones legales en vigencia.</t>
  </si>
  <si>
    <t xml:space="preserve">Provincia </t>
  </si>
  <si>
    <t>Solicitamos a Ud., muy respetuosamente  la otorgación de LICENCIA  que permita la Prestación de los Servicios de:</t>
  </si>
  <si>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</si>
  <si>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</si>
  <si>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   </t>
    </r>
    <r>
      <rPr>
        <b/>
        <sz val="11"/>
        <rFont val="Bookman Old Style"/>
        <family val="1"/>
      </rPr>
      <t>Fuente</t>
    </r>
  </si>
  <si>
    <r>
      <t xml:space="preserve">PRELIMINAR		
</t>
    </r>
    <r>
      <rPr>
        <sz val="11"/>
        <rFont val="Bookman Old Style"/>
        <family val="1"/>
      </rPr>
      <t xml:space="preserve">Criba o reja		
Desarenador		
Desgrasador		
Aforador		
Medidor Parshall/vertederos
Control de excedentes		
By-pass/vertedero de excedencias	</t>
    </r>
  </si>
  <si>
    <r>
      <t xml:space="preserve">PRIMARIO		
</t>
    </r>
    <r>
      <rPr>
        <sz val="11"/>
        <color rgb="FF000000"/>
        <rFont val="Bookman Old Style"/>
        <family val="1"/>
      </rPr>
      <t xml:space="preserve">Cámara Séptica		
Tanque Imhoff		
Sedimentador primario	</t>
    </r>
  </si>
  <si>
    <r>
      <rPr>
        <b/>
        <sz val="11"/>
        <rFont val="Bookman Old Style"/>
        <family val="1"/>
      </rPr>
      <t>SECUNDARIO</t>
    </r>
    <r>
      <rPr>
        <sz val="11"/>
        <rFont val="Bookman Old Style"/>
        <family val="1"/>
      </rPr>
      <t xml:space="preserve">		
Lagunas		
RAFA/RALF/UASB/FAFA		
Lodos Activados		
Percolador/lombrifiltro/filtros orgánicos		</t>
    </r>
  </si>
  <si>
    <r>
      <rPr>
        <b/>
        <sz val="11"/>
        <rFont val="Bookman Old Style"/>
        <family val="1"/>
      </rPr>
      <t>TERCIARIO</t>
    </r>
    <r>
      <rPr>
        <sz val="11"/>
        <rFont val="Bookman Old Style"/>
        <family val="1"/>
      </rPr>
      <t xml:space="preserve">		
Desinfección UV	
Laguna maduración/pulimento/acabado
Desinfección química</t>
    </r>
  </si>
  <si>
    <r>
      <t xml:space="preserve">Se designo como </t>
    </r>
    <r>
      <rPr>
        <b/>
        <sz val="11"/>
        <rFont val="Bookman Old Style"/>
        <family val="1"/>
      </rPr>
      <t xml:space="preserve">PRESIDENTE </t>
    </r>
    <r>
      <rPr>
        <sz val="11"/>
        <rFont val="Bookman Old Style"/>
        <family val="1"/>
      </rPr>
      <t>al Sr (a)</t>
    </r>
  </si>
  <si>
    <r>
      <t xml:space="preserve">y como </t>
    </r>
    <r>
      <rPr>
        <b/>
        <sz val="11"/>
        <rFont val="Bookman Old Style"/>
        <family val="1"/>
      </rPr>
      <t xml:space="preserve">SECRETARIO </t>
    </r>
  </si>
  <si>
    <r>
      <rPr>
        <b/>
        <sz val="11"/>
        <color theme="1"/>
        <rFont val="Bookman Old Style"/>
        <family val="1"/>
      </rPr>
      <t xml:space="preserve">ARTICULO 1: </t>
    </r>
    <r>
      <rPr>
        <sz val="11"/>
        <color theme="1"/>
        <rFont val="Bookman Old Style"/>
        <family val="1"/>
      </rPr>
      <t xml:space="preserve">Naturaleza. - La Empresa Pública Municipal, de Agua Potable y/o														</t>
    </r>
  </si>
  <si>
    <r>
      <rPr>
        <b/>
        <sz val="11"/>
        <color theme="1"/>
        <rFont val="Bookman Old Style"/>
        <family val="1"/>
      </rPr>
      <t>ARTICULO 3</t>
    </r>
    <r>
      <rPr>
        <sz val="11"/>
        <color theme="1"/>
        <rFont val="Bookman Old Style"/>
        <family val="1"/>
      </rPr>
      <t xml:space="preserve">: Domicilio. - El domicilio legal de la EMPRESA PUBLICA MUNICIPAL </t>
    </r>
  </si>
  <si>
    <r>
      <rPr>
        <b/>
        <sz val="11"/>
        <color theme="1"/>
        <rFont val="Bookman Old Style"/>
        <family val="1"/>
      </rPr>
      <t xml:space="preserve">ARTICULO 4: </t>
    </r>
    <r>
      <rPr>
        <sz val="11"/>
        <color theme="1"/>
        <rFont val="Bookman Old Style"/>
        <family val="1"/>
      </rPr>
      <t xml:space="preserve">Objeto. - El objeto de la EPSA es la administración y prestación directa	</t>
    </r>
  </si>
  <si>
    <r>
      <rPr>
        <b/>
        <sz val="11"/>
        <color theme="1"/>
        <rFont val="Bookman Old Style"/>
        <family val="1"/>
      </rPr>
      <t xml:space="preserve">ARTÍCULO 5: </t>
    </r>
    <r>
      <rPr>
        <sz val="11"/>
        <color theme="1"/>
        <rFont val="Bookman Old Style"/>
        <family val="1"/>
      </rPr>
      <t xml:space="preserve">Duración. - La duración de la EPSA, es indefinida por su condición de institución de derecho público y la calidad de servicio público que presta.														</t>
    </r>
  </si>
  <si>
    <r>
      <rPr>
        <b/>
        <sz val="11"/>
        <color theme="1"/>
        <rFont val="Bookman Old Style"/>
        <family val="1"/>
      </rPr>
      <t>ARTÍCULO 8:</t>
    </r>
    <r>
      <rPr>
        <sz val="11"/>
        <color theme="1"/>
        <rFont val="Bookman Old Style"/>
        <family val="1"/>
      </rPr>
      <t xml:space="preserve"> Facultades y Competencias. - Debido a su naturaleza y para cumplimiento</t>
    </r>
  </si>
  <si>
    <r>
      <rPr>
        <b/>
        <sz val="11"/>
        <color theme="1"/>
        <rFont val="Bookman Old Style"/>
        <family val="1"/>
      </rPr>
      <t>ARTÍCULO 9:</t>
    </r>
    <r>
      <rPr>
        <sz val="11"/>
        <color theme="1"/>
        <rFont val="Bookman Old Style"/>
        <family val="1"/>
      </rPr>
      <t xml:space="preserve"> Patrimonio. - El patrimonio de la EPSA está constituido por los bienes que posee en la actualidad y por aquellos que adquiera en lo sucesivo por cualquier título. Este patrimonio está conformado por: 									</t>
    </r>
  </si>
  <si>
    <r>
      <rPr>
        <b/>
        <sz val="11"/>
        <color theme="1"/>
        <rFont val="Bookman Old Style"/>
        <family val="1"/>
      </rPr>
      <t>ARTÍCULO 11:</t>
    </r>
    <r>
      <rPr>
        <sz val="11"/>
        <color theme="1"/>
        <rFont val="Bookman Old Style"/>
        <family val="1"/>
      </rPr>
      <t xml:space="preserve"> Ingresos. - Los ingresos económicos y financieros de la EPSA estarán constituidos por:														</t>
    </r>
  </si>
  <si>
    <r>
      <rPr>
        <b/>
        <sz val="11"/>
        <color theme="1"/>
        <rFont val="Bookman Old Style"/>
        <family val="1"/>
      </rPr>
      <t xml:space="preserve">ARTÍCULO 12: </t>
    </r>
    <r>
      <rPr>
        <sz val="11"/>
        <color theme="1"/>
        <rFont val="Bookman Old Style"/>
        <family val="1"/>
      </rPr>
      <t xml:space="preserve">Rentas. - Constituyen rentas de la EPSA las siguientes:														</t>
    </r>
  </si>
  <si>
    <r>
      <rPr>
        <b/>
        <sz val="11"/>
        <color theme="1"/>
        <rFont val="Bookman Old Style"/>
        <family val="1"/>
      </rPr>
      <t>ARTÍCULO 13:</t>
    </r>
    <r>
      <rPr>
        <sz val="11"/>
        <color theme="1"/>
        <rFont val="Bookman Old Style"/>
        <family val="1"/>
      </rPr>
      <t xml:space="preserve"> Bonos. - la EPSA está autorizada a emitir bonos o cualquier clase de título valor, según las obligaciones y condiciones que disponga el Directorio y la aprobación del Concejo Municipal del GAM.														</t>
    </r>
  </si>
  <si>
    <r>
      <rPr>
        <b/>
        <sz val="11"/>
        <color theme="1"/>
        <rFont val="Bookman Old Style"/>
        <family val="1"/>
      </rPr>
      <t>ARTÍCULO 14:</t>
    </r>
    <r>
      <rPr>
        <sz val="11"/>
        <color theme="1"/>
        <rFont val="Bookman Old Style"/>
        <family val="1"/>
      </rPr>
      <t xml:space="preserve"> Tarifas. - Las tarifas deberá ser aprobado por el Directorio y por la AAPS. Las tarifas fijadas deberán ser suficientes para cubrir mínimamente los siguientes conceptos:</t>
    </r>
  </si>
  <si>
    <r>
      <rPr>
        <b/>
        <sz val="11"/>
        <color theme="1"/>
        <rFont val="Bookman Old Style"/>
        <family val="1"/>
      </rPr>
      <t>ARTÍCULO 15</t>
    </r>
    <r>
      <rPr>
        <sz val="11"/>
        <color theme="1"/>
        <rFont val="Bookman Old Style"/>
        <family val="1"/>
      </rPr>
      <t>: Excedentes. - Los excedentes que puedan producirse en los estados financieros anuales 	de la EPSA, por prestación de sus servicios. serán reinvertidos obligatoriamente en caso de necesitarse una 	inversión superior a la definida por el inciso c) del artículo 14 del presente Estatuto. En caso de no precisarse de esta inversión, los excedentes se destinarán a incrementar el fondo de reserva para imprevistos.</t>
    </r>
  </si>
  <si>
    <r>
      <rPr>
        <b/>
        <sz val="11"/>
        <color theme="1"/>
        <rFont val="Bookman Old Style"/>
        <family val="1"/>
      </rPr>
      <t xml:space="preserve">ARTÍCULO 16: </t>
    </r>
    <r>
      <rPr>
        <sz val="11"/>
        <color theme="1"/>
        <rFont val="Bookman Old Style"/>
        <family val="1"/>
      </rPr>
      <t xml:space="preserve">Control Social. - La sociedad civil organizada, podrá ejercer el Control Social definido en el Art. 241 de la Constitución Política del Estado y la Ley No.341 de Participación y Control Social y otras disposiciones legales y normas análogas, para lo cual la EPSA definirá los espacios y mecanismos para el ejercicio de este derecho.														</t>
    </r>
  </si>
  <si>
    <r>
      <rPr>
        <b/>
        <sz val="11"/>
        <color theme="1"/>
        <rFont val="Bookman Old Style"/>
        <family val="1"/>
      </rPr>
      <t>ARTICULO 17:</t>
    </r>
    <r>
      <rPr>
        <sz val="11"/>
        <color theme="1"/>
        <rFont val="Bookman Old Style"/>
        <family val="1"/>
      </rPr>
      <t xml:space="preserve"> Estructura Jerárquica. - La Estructura Jerárquica de la EPSA, está constituida por los siguientes niveles de dirección y Administración:														</t>
    </r>
  </si>
  <si>
    <r>
      <rPr>
        <b/>
        <sz val="11"/>
        <color theme="1"/>
        <rFont val="Bookman Old Style"/>
        <family val="1"/>
      </rPr>
      <t>ARTICULO 18:</t>
    </r>
    <r>
      <rPr>
        <sz val="11"/>
        <color theme="1"/>
        <rFont val="Bookman Old Style"/>
        <family val="1"/>
      </rPr>
      <t xml:space="preserve"> Dirección. - El Directorio es la máxima autoridad de la EPSA, constituido conforme al presente Estatuto; sus decisiones son de cumplimiento obligatorio por todas las instancias de la Empresa.	</t>
    </r>
  </si>
  <si>
    <r>
      <rPr>
        <b/>
        <sz val="11"/>
        <color theme="1"/>
        <rFont val="Bookman Old Style"/>
        <family val="1"/>
      </rPr>
      <t>ARTICULO 19:</t>
    </r>
    <r>
      <rPr>
        <sz val="11"/>
        <color theme="1"/>
        <rFont val="Bookman Old Style"/>
        <family val="1"/>
      </rPr>
      <t xml:space="preserve"> Competencia. - El Directorio como máxima instancia de decisión de la EPSA, establece las políticas de la Institución, sus objetivos y proyectos a través de Resoluciones expresas, las cuales deben ser pronunciadas en estricto cumplimiento a la normativa legal vigente: sin limitaciones de ninguna clase, salvo las previstas por disposiciones legales vigentes.										</t>
    </r>
  </si>
  <si>
    <r>
      <rPr>
        <b/>
        <sz val="11"/>
        <color theme="1"/>
        <rFont val="Bookman Old Style"/>
        <family val="1"/>
      </rPr>
      <t>ARTICULO 20:</t>
    </r>
    <r>
      <rPr>
        <sz val="11"/>
        <color theme="1"/>
        <rFont val="Bookman Old Style"/>
        <family val="1"/>
      </rPr>
      <t xml:space="preserve"> Constitución. - El órgano Superior de la EPSA será el Directorio, conformado por 5 miembros por el Presidente, Vicepresidente y tres directores con facultades deliberativas, reglamentarias y fiscalizadoras.				</t>
    </r>
  </si>
  <si>
    <r>
      <rPr>
        <b/>
        <sz val="11"/>
        <color theme="1"/>
        <rFont val="Bookman Old Style"/>
        <family val="1"/>
      </rPr>
      <t>ARTICULO 21:</t>
    </r>
    <r>
      <rPr>
        <sz val="11"/>
        <color theme="1"/>
        <rFont val="Bookman Old Style"/>
        <family val="1"/>
      </rPr>
      <t xml:space="preserve"> Facultades. - El Directorio, tendrá amplias facultades de deliberar, controlar, supervisar, fiscalizar y normar las políticas institucionales de la Empresa, velando por el cumplimiento de las disposiciones que emane con fines y objetivos de la institución, así como el desarrollo administrativo de la EPSA y las determinaciones pronunciadas. Constituyen sus facultades, las siguientes:																</t>
    </r>
  </si>
  <si>
    <r>
      <rPr>
        <b/>
        <sz val="11"/>
        <color theme="1"/>
        <rFont val="Bookman Old Style"/>
        <family val="1"/>
      </rPr>
      <t>ARTICULO 22:</t>
    </r>
    <r>
      <rPr>
        <sz val="11"/>
        <color theme="1"/>
        <rFont val="Bookman Old Style"/>
        <family val="1"/>
      </rPr>
      <t xml:space="preserve"> Condiciones de elegibilidad. - Los miembros del Directorio con excepción del Presidente Nato y el representante y designado por el Gobemador, deberán cumplir con los siguientes requisitos:	</t>
    </r>
  </si>
  <si>
    <r>
      <rPr>
        <b/>
        <sz val="11"/>
        <color theme="1"/>
        <rFont val="Bookman Old Style"/>
        <family val="1"/>
      </rPr>
      <t>ARTICULO 23</t>
    </r>
    <r>
      <rPr>
        <sz val="11"/>
        <color theme="1"/>
        <rFont val="Bookman Old Style"/>
        <family val="1"/>
      </rPr>
      <t xml:space="preserve">: Incompatibilidades. - No podrán ser elegidos ni designados como miembros del Directorio de la EPSA las personas que al momento de su elección o designación se encuentren comprendidos en las siguientes situaciones:														</t>
    </r>
  </si>
  <si>
    <r>
      <rPr>
        <b/>
        <sz val="11"/>
        <color theme="1"/>
        <rFont val="Bookman Old Style"/>
        <family val="1"/>
      </rPr>
      <t>ARTICULO 24:</t>
    </r>
    <r>
      <rPr>
        <sz val="11"/>
        <color theme="1"/>
        <rFont val="Bookman Old Style"/>
        <family val="1"/>
      </rPr>
      <t xml:space="preserve"> Periodo de Designación. -								</t>
    </r>
  </si>
  <si>
    <r>
      <rPr>
        <b/>
        <sz val="11"/>
        <color theme="1"/>
        <rFont val="Bookman Old Style"/>
        <family val="1"/>
      </rPr>
      <t xml:space="preserve">ARTICULO 25: </t>
    </r>
    <r>
      <rPr>
        <sz val="11"/>
        <color theme="1"/>
        <rFont val="Bookman Old Style"/>
        <family val="1"/>
      </rPr>
      <t>Acefalías y Suplencias. - Ante la renuncia 	al cargo al Directorio, ausencia, licencia o impedimento para ejercer el mismo; asumirá la titularidad por prelación el representante elegido democráticamente en asamblea a ser convocado mediante resolución expresa del Directorio.</t>
    </r>
  </si>
  <si>
    <r>
      <rPr>
        <b/>
        <sz val="11"/>
        <color theme="1"/>
        <rFont val="Bookman Old Style"/>
        <family val="1"/>
      </rPr>
      <t>ARTICULO 26:</t>
    </r>
    <r>
      <rPr>
        <sz val="11"/>
        <color theme="1"/>
        <rFont val="Bookman Old Style"/>
        <family val="1"/>
      </rPr>
      <t xml:space="preserve"> Dietas y Viáticos. - Las dietas y viáticos estarán sujetos a determinación del Directorio, cuyo	monto será determinado por el Directorio en su primera reunión ordinaria al inicio de cada gestión para su homologación por el Concejo Municipal de. El secretario llevara un libro de control y asistencia a reuniones para efectos de pagos de dichas dietas.											</t>
    </r>
  </si>
  <si>
    <r>
      <rPr>
        <b/>
        <sz val="11"/>
        <color theme="1"/>
        <rFont val="Bookman Old Style"/>
        <family val="1"/>
      </rPr>
      <t xml:space="preserve">ARTICULO 27: </t>
    </r>
    <r>
      <rPr>
        <sz val="11"/>
        <color theme="1"/>
        <rFont val="Bookman Old Style"/>
        <family val="1"/>
      </rPr>
      <t xml:space="preserve">Responsabilidades. - Los representantes del Directorio son responsables administrativas civil y penal en forma solidaria y mancomunada. Excepto cuando algún Director haya pronunciado voto 	disidente debidamente justificado contra la resolución adoptada y dicha disidencia conste por escrito en el Acta de reunión de Directorio correspondiente.													</t>
    </r>
  </si>
  <si>
    <r>
      <rPr>
        <b/>
        <sz val="11"/>
        <color theme="1"/>
        <rFont val="Bookman Old Style"/>
        <family val="1"/>
      </rPr>
      <t>ARTICULO 28</t>
    </r>
    <r>
      <rPr>
        <sz val="11"/>
        <color theme="1"/>
        <rFont val="Bookman Old Style"/>
        <family val="1"/>
      </rPr>
      <t xml:space="preserve">: Quórum y Mayoría para adoptar Decisiones. - 							</t>
    </r>
  </si>
  <si>
    <r>
      <rPr>
        <b/>
        <sz val="11"/>
        <color theme="1"/>
        <rFont val="Bookman Old Style"/>
        <family val="1"/>
      </rPr>
      <t xml:space="preserve">ARTICULO 29: </t>
    </r>
    <r>
      <rPr>
        <sz val="11"/>
        <color theme="1"/>
        <rFont val="Bookman Old Style"/>
        <family val="1"/>
      </rPr>
      <t xml:space="preserve">Sesiones del Directorio y Sanción por Inasistencia. - 												</t>
    </r>
  </si>
  <si>
    <r>
      <rPr>
        <b/>
        <sz val="11"/>
        <color theme="1"/>
        <rFont val="Bookman Old Style"/>
        <family val="1"/>
      </rPr>
      <t>ARTICULO 30:</t>
    </r>
    <r>
      <rPr>
        <sz val="11"/>
        <color theme="1"/>
        <rFont val="Bookman Old Style"/>
        <family val="1"/>
      </rPr>
      <t xml:space="preserve"> Actas. - 														</t>
    </r>
  </si>
  <si>
    <r>
      <rPr>
        <b/>
        <sz val="11"/>
        <color theme="1"/>
        <rFont val="Bookman Old Style"/>
        <family val="1"/>
      </rPr>
      <t>ARTICULO 31:</t>
    </r>
    <r>
      <rPr>
        <sz val="11"/>
        <color theme="1"/>
        <rFont val="Bookman Old Style"/>
        <family val="1"/>
      </rPr>
      <t xml:space="preserve"> Del Secretario del Directorio. - 	</t>
    </r>
  </si>
  <si>
    <r>
      <rPr>
        <b/>
        <sz val="11"/>
        <color theme="1"/>
        <rFont val="Bookman Old Style"/>
        <family val="1"/>
      </rPr>
      <t xml:space="preserve">ARTICULO 32: </t>
    </r>
    <r>
      <rPr>
        <sz val="11"/>
        <color theme="1"/>
        <rFont val="Bookman Old Style"/>
        <family val="1"/>
      </rPr>
      <t xml:space="preserve">Obligaciones del Secretario del Directorio. - 														</t>
    </r>
  </si>
  <si>
    <r>
      <rPr>
        <b/>
        <sz val="11"/>
        <color theme="1"/>
        <rFont val="Bookman Old Style"/>
        <family val="1"/>
      </rPr>
      <t xml:space="preserve">ARTICULO 33: </t>
    </r>
    <r>
      <rPr>
        <sz val="11"/>
        <color theme="1"/>
        <rFont val="Bookman Old Style"/>
        <family val="1"/>
      </rPr>
      <t xml:space="preserve">Comisiones. - El Directorio designara las siguientes comisiones de entre sus miembros: </t>
    </r>
  </si>
  <si>
    <r>
      <rPr>
        <b/>
        <sz val="11"/>
        <color theme="1"/>
        <rFont val="Bookman Old Style"/>
        <family val="1"/>
      </rPr>
      <t>ARTICULO 34:</t>
    </r>
    <r>
      <rPr>
        <sz val="11"/>
        <color theme="1"/>
        <rFont val="Bookman Old Style"/>
        <family val="1"/>
      </rPr>
      <t xml:space="preserve"> Presidencia Nata. -							</t>
    </r>
  </si>
  <si>
    <r>
      <rPr>
        <b/>
        <sz val="11"/>
        <color theme="1"/>
        <rFont val="Bookman Old Style"/>
        <family val="1"/>
      </rPr>
      <t>ARTICULO 35:</t>
    </r>
    <r>
      <rPr>
        <sz val="11"/>
        <color theme="1"/>
        <rFont val="Bookman Old Style"/>
        <family val="1"/>
      </rPr>
      <t xml:space="preserve"> Atribuciones. -	Son atribuciones del Presidente del Directorio las siguientes:														</t>
    </r>
  </si>
  <si>
    <r>
      <rPr>
        <b/>
        <sz val="11"/>
        <color theme="1"/>
        <rFont val="Bookman Old Style"/>
        <family val="1"/>
      </rPr>
      <t xml:space="preserve">ARTICULO 36: </t>
    </r>
    <r>
      <rPr>
        <sz val="11"/>
        <color theme="1"/>
        <rFont val="Bookman Old Style"/>
        <family val="1"/>
      </rPr>
      <t xml:space="preserve">Vicepresidente del Directorio. - En caso de ausencia, inhabilitación temporal, renuncia, impedimento o fallecimiento del Presidente del Directorio, será ejercida por el Vicepresidente de esta instancia; con todas las facultades y atribuciones establecidas en el presente Estatuto, a los fines del artículo 28 de la presente norma, hasta que se produzca el retomo o la designación del nuevo Presidente a sus funciones.											</t>
    </r>
  </si>
  <si>
    <r>
      <rPr>
        <b/>
        <sz val="11"/>
        <color theme="1"/>
        <rFont val="Bookman Old Style"/>
        <family val="1"/>
      </rPr>
      <t xml:space="preserve">ARTICULO 37: </t>
    </r>
    <r>
      <rPr>
        <sz val="11"/>
        <color theme="1"/>
        <rFont val="Bookman Old Style"/>
        <family val="1"/>
      </rPr>
      <t xml:space="preserve">Atribuciones de los Directores. -	Los restantes miembros del Directorio conformarán una instancia directiva y decisional colegiada y serán elementos de apoyo, asesoramiento, orientación y control de la gestión institucional. Estos directores tendrán las siguientes atribuciones:	</t>
    </r>
  </si>
  <si>
    <r>
      <rPr>
        <b/>
        <sz val="11"/>
        <color theme="1"/>
        <rFont val="Bookman Old Style"/>
        <family val="1"/>
      </rPr>
      <t xml:space="preserve">ARTICULO 38: </t>
    </r>
    <r>
      <rPr>
        <sz val="11"/>
        <color theme="1"/>
        <rFont val="Bookman Old Style"/>
        <family val="1"/>
      </rPr>
      <t xml:space="preserve">Funciones de los Directores. -														</t>
    </r>
  </si>
  <si>
    <r>
      <rPr>
        <b/>
        <sz val="11"/>
        <color theme="1"/>
        <rFont val="Bookman Old Style"/>
        <family val="1"/>
      </rPr>
      <t>ARTICULO 39:</t>
    </r>
    <r>
      <rPr>
        <sz val="11"/>
        <color theme="1"/>
        <rFont val="Bookman Old Style"/>
        <family val="1"/>
      </rPr>
      <t xml:space="preserve"> Obligaciones de los Directores. - Los Directores tendrán las siguientes obligaciones:														</t>
    </r>
  </si>
  <si>
    <r>
      <rPr>
        <b/>
        <sz val="11"/>
        <color theme="1"/>
        <rFont val="Bookman Old Style"/>
        <family val="1"/>
      </rPr>
      <t>ARTICULO 40:</t>
    </r>
    <r>
      <rPr>
        <sz val="11"/>
        <color theme="1"/>
        <rFont val="Bookman Old Style"/>
        <family val="1"/>
      </rPr>
      <t xml:space="preserve"> Definición. - 	</t>
    </r>
  </si>
  <si>
    <r>
      <rPr>
        <b/>
        <sz val="11"/>
        <color theme="1"/>
        <rFont val="Bookman Old Style"/>
        <family val="1"/>
      </rPr>
      <t xml:space="preserve">ARTICULO 41: </t>
    </r>
    <r>
      <rPr>
        <sz val="11"/>
        <color theme="1"/>
        <rFont val="Bookman Old Style"/>
        <family val="1"/>
      </rPr>
      <t xml:space="preserve">Requisitos para la Designación. – </t>
    </r>
  </si>
  <si>
    <r>
      <rPr>
        <b/>
        <sz val="11"/>
        <color theme="1"/>
        <rFont val="Bookman Old Style"/>
        <family val="1"/>
      </rPr>
      <t>ARTICULO 42:</t>
    </r>
    <r>
      <rPr>
        <sz val="11"/>
        <color theme="1"/>
        <rFont val="Bookman Old Style"/>
        <family val="1"/>
      </rPr>
      <t xml:space="preserve"> Incompatibilidades. - 												</t>
    </r>
  </si>
  <si>
    <r>
      <rPr>
        <b/>
        <sz val="11"/>
        <color theme="1"/>
        <rFont val="Bookman Old Style"/>
        <family val="1"/>
      </rPr>
      <t>ARTICULO 43</t>
    </r>
    <r>
      <rPr>
        <sz val="11"/>
        <color theme="1"/>
        <rFont val="Bookman Old Style"/>
        <family val="1"/>
      </rPr>
      <t xml:space="preserve">: Designación. - 													</t>
    </r>
  </si>
  <si>
    <r>
      <rPr>
        <b/>
        <sz val="11"/>
        <color theme="1"/>
        <rFont val="Bookman Old Style"/>
        <family val="1"/>
      </rPr>
      <t>ARTICULO 44:</t>
    </r>
    <r>
      <rPr>
        <sz val="11"/>
        <color theme="1"/>
        <rFont val="Bookman Old Style"/>
        <family val="1"/>
      </rPr>
      <t xml:space="preserve"> Responsabilidades. - 														</t>
    </r>
  </si>
  <si>
    <r>
      <rPr>
        <b/>
        <sz val="11"/>
        <color theme="1"/>
        <rFont val="Bookman Old Style"/>
        <family val="1"/>
      </rPr>
      <t>ARTICULO 45:</t>
    </r>
    <r>
      <rPr>
        <sz val="11"/>
        <color theme="1"/>
        <rFont val="Bookman Old Style"/>
        <family val="1"/>
      </rPr>
      <t xml:space="preserve"> Régimen Social. - 										</t>
    </r>
  </si>
  <si>
    <r>
      <rPr>
        <b/>
        <sz val="11"/>
        <color theme="1"/>
        <rFont val="Bookman Old Style"/>
        <family val="1"/>
      </rPr>
      <t xml:space="preserve">ARTICULO 46: </t>
    </r>
    <r>
      <rPr>
        <sz val="11"/>
        <color theme="1"/>
        <rFont val="Bookman Old Style"/>
        <family val="1"/>
      </rPr>
      <t xml:space="preserve">Aprobación. - La resolución que autorice la Transformación, Fusión o Liquidación de la EPSA deberá ser aprobada por dos tercios de los miembros del Directorio, a través de resolución expresa y aprobación del Concejo Municipal mediante Ordenanza o Ley Municipal.	</t>
    </r>
  </si>
  <si>
    <r>
      <rPr>
        <b/>
        <sz val="11"/>
        <color theme="1"/>
        <rFont val="Bookman Old Style"/>
        <family val="1"/>
      </rPr>
      <t xml:space="preserve">ARTICULO 47: </t>
    </r>
    <r>
      <rPr>
        <sz val="11"/>
        <color theme="1"/>
        <rFont val="Bookman Old Style"/>
        <family val="1"/>
      </rPr>
      <t xml:space="preserve">Transformación, Fusión. - En caso de aprobarse mediante Resolución de Directorio la Transformación o Fusión de la EPSA, será el mismo Directorio quien determinará el procedimiento y pasos a seguir para la ejecución y concreción de la Transformación o fusión autorizada, previa aprobación del H. Concejo Municipal mediante Ordenanza o Ley Municipal.									</t>
    </r>
  </si>
  <si>
    <r>
      <rPr>
        <b/>
        <sz val="11"/>
        <color theme="1"/>
        <rFont val="Bookman Old Style"/>
        <family val="1"/>
      </rPr>
      <t xml:space="preserve">ARTICULO 48: </t>
    </r>
    <r>
      <rPr>
        <sz val="11"/>
        <color theme="1"/>
        <rFont val="Bookman Old Style"/>
        <family val="1"/>
      </rPr>
      <t xml:space="preserve">Disolución y Liquidación. - 								</t>
    </r>
  </si>
  <si>
    <r>
      <rPr>
        <b/>
        <sz val="11"/>
        <color theme="1"/>
        <rFont val="Bookman Old Style"/>
        <family val="1"/>
      </rPr>
      <t>ARTICULO 49:</t>
    </r>
    <r>
      <rPr>
        <sz val="11"/>
        <color theme="1"/>
        <rFont val="Bookman Old Style"/>
        <family val="1"/>
      </rPr>
      <t xml:space="preserve"> Efectos de la Disolución. - 								</t>
    </r>
  </si>
  <si>
    <r>
      <rPr>
        <b/>
        <sz val="11"/>
        <color theme="1"/>
        <rFont val="Bookman Old Style"/>
        <family val="1"/>
      </rPr>
      <t>ARTICULO 50:</t>
    </r>
    <r>
      <rPr>
        <sz val="11"/>
        <color theme="1"/>
        <rFont val="Bookman Old Style"/>
        <family val="1"/>
      </rPr>
      <t xml:space="preserve"> Modificación y Aprobación. - 										</t>
    </r>
  </si>
  <si>
    <r>
      <rPr>
        <b/>
        <sz val="11"/>
        <color theme="1"/>
        <rFont val="Bookman Old Style"/>
        <family val="1"/>
      </rPr>
      <t>ARTÍCULO 2 -</t>
    </r>
    <r>
      <rPr>
        <sz val="11"/>
        <color theme="1"/>
        <rFont val="Bookman Old Style"/>
        <family val="1"/>
      </rPr>
      <t xml:space="preserve"> DISPOSICIONES GENERALES</t>
    </r>
  </si>
  <si>
    <r>
      <rPr>
        <b/>
        <sz val="11"/>
        <color theme="1"/>
        <rFont val="Bookman Old Style"/>
        <family val="1"/>
      </rPr>
      <t xml:space="preserve">ARTÍCULO 4 - </t>
    </r>
    <r>
      <rPr>
        <sz val="11"/>
        <color theme="1"/>
        <rFont val="Bookman Old Style"/>
        <family val="1"/>
      </rPr>
      <t>COMPOSICIÓN DEL DIRECTORIO</t>
    </r>
  </si>
  <si>
    <r>
      <rPr>
        <b/>
        <sz val="11"/>
        <color theme="1"/>
        <rFont val="Bookman Old Style"/>
        <family val="1"/>
      </rPr>
      <t>ARTÍCULO 5 –</t>
    </r>
    <r>
      <rPr>
        <sz val="11"/>
        <color theme="1"/>
        <rFont val="Bookman Old Style"/>
        <family val="1"/>
      </rPr>
      <t xml:space="preserve"> ATRIBUCIONES GENERALES DE LOS MIEMBROS DEL DIRECTORIO</t>
    </r>
  </si>
  <si>
    <r>
      <rPr>
        <b/>
        <sz val="11"/>
        <color theme="1"/>
        <rFont val="Bookman Old Style"/>
        <family val="1"/>
      </rPr>
      <t>ARTÍCULO 6 –</t>
    </r>
    <r>
      <rPr>
        <sz val="11"/>
        <color theme="1"/>
        <rFont val="Bookman Old Style"/>
        <family val="1"/>
      </rPr>
      <t xml:space="preserve"> DE LOS DERECHOS</t>
    </r>
  </si>
  <si>
    <r>
      <rPr>
        <b/>
        <sz val="11"/>
        <color theme="1"/>
        <rFont val="Bookman Old Style"/>
        <family val="1"/>
      </rPr>
      <t>ARTÍCULO 7 –</t>
    </r>
    <r>
      <rPr>
        <sz val="11"/>
        <color theme="1"/>
        <rFont val="Bookman Old Style"/>
        <family val="1"/>
      </rPr>
      <t xml:space="preserve"> CONDICION DE USUARIO</t>
    </r>
  </si>
  <si>
    <r>
      <rPr>
        <b/>
        <sz val="11"/>
        <color theme="1"/>
        <rFont val="Bookman Old Style"/>
        <family val="1"/>
      </rPr>
      <t>ARTÍCULO 8 -</t>
    </r>
    <r>
      <rPr>
        <sz val="11"/>
        <color theme="1"/>
        <rFont val="Bookman Old Style"/>
        <family val="1"/>
      </rPr>
      <t xml:space="preserve"> DE LA SUCESIÓN</t>
    </r>
  </si>
  <si>
    <r>
      <rPr>
        <b/>
        <sz val="11"/>
        <color theme="1"/>
        <rFont val="Bookman Old Style"/>
        <family val="1"/>
      </rPr>
      <t xml:space="preserve">ARTÍCULO 9 - </t>
    </r>
    <r>
      <rPr>
        <sz val="11"/>
        <color theme="1"/>
        <rFont val="Bookman Old Style"/>
        <family val="1"/>
      </rPr>
      <t>DE LA PARTICIPACIÓN</t>
    </r>
  </si>
  <si>
    <r>
      <rPr>
        <b/>
        <sz val="11"/>
        <color theme="1"/>
        <rFont val="Bookman Old Style"/>
        <family val="1"/>
      </rPr>
      <t>ARTICULO 10 -</t>
    </r>
    <r>
      <rPr>
        <sz val="11"/>
        <color theme="1"/>
        <rFont val="Bookman Old Style"/>
        <family val="1"/>
      </rPr>
      <t xml:space="preserve"> DE LOS TRABAJOS</t>
    </r>
  </si>
  <si>
    <r>
      <rPr>
        <b/>
        <sz val="11"/>
        <color theme="1"/>
        <rFont val="Bookman Old Style"/>
        <family val="1"/>
      </rPr>
      <t>ARTÍCULO 11 –</t>
    </r>
    <r>
      <rPr>
        <sz val="11"/>
        <color theme="1"/>
        <rFont val="Bookman Old Style"/>
        <family val="1"/>
      </rPr>
      <t xml:space="preserve"> DE LOS PAGOS</t>
    </r>
  </si>
  <si>
    <r>
      <rPr>
        <b/>
        <sz val="11"/>
        <color theme="1"/>
        <rFont val="Bookman Old Style"/>
        <family val="1"/>
      </rPr>
      <t>ARTICULO 12 -</t>
    </r>
    <r>
      <rPr>
        <sz val="11"/>
        <color theme="1"/>
        <rFont val="Bookman Old Style"/>
        <family val="1"/>
      </rPr>
      <t xml:space="preserve"> SUSPENSION DEL SERVICIO DE AGUA POTABLE</t>
    </r>
  </si>
  <si>
    <r>
      <rPr>
        <b/>
        <sz val="11"/>
        <color theme="1"/>
        <rFont val="Bookman Old Style"/>
        <family val="1"/>
      </rPr>
      <t xml:space="preserve">ARTICULO 13 – </t>
    </r>
    <r>
      <rPr>
        <sz val="11"/>
        <color theme="1"/>
        <rFont val="Bookman Old Style"/>
        <family val="1"/>
      </rPr>
      <t>PROHIBICIONES</t>
    </r>
  </si>
  <si>
    <r>
      <rPr>
        <b/>
        <sz val="11"/>
        <color theme="1"/>
        <rFont val="Bookman Old Style"/>
        <family val="1"/>
      </rPr>
      <t>ARTICULO 14 –</t>
    </r>
    <r>
      <rPr>
        <sz val="11"/>
        <color theme="1"/>
        <rFont val="Bookman Old Style"/>
        <family val="1"/>
      </rPr>
      <t xml:space="preserve"> DERECHOS Y OBLIGACIONES DE LOS USUARIOS</t>
    </r>
  </si>
  <si>
    <r>
      <t>ARTICULO 15 –</t>
    </r>
    <r>
      <rPr>
        <sz val="11"/>
        <color theme="1"/>
        <rFont val="Bookman Old Style"/>
        <family val="1"/>
      </rPr>
      <t xml:space="preserve"> RECLAMOS</t>
    </r>
  </si>
  <si>
    <r>
      <rPr>
        <b/>
        <sz val="11"/>
        <color theme="1"/>
        <rFont val="Bookman Old Style"/>
        <family val="1"/>
      </rPr>
      <t xml:space="preserve">ARTICULO 16 </t>
    </r>
    <r>
      <rPr>
        <sz val="11"/>
        <color theme="1"/>
        <rFont val="Bookman Old Style"/>
        <family val="1"/>
      </rPr>
      <t>–SANCIONES</t>
    </r>
  </si>
  <si>
    <r>
      <rPr>
        <b/>
        <sz val="11"/>
        <color theme="1"/>
        <rFont val="Bookman Old Style"/>
        <family val="1"/>
      </rPr>
      <t>ARTICULO 17 –</t>
    </r>
    <r>
      <rPr>
        <sz val="11"/>
        <color theme="1"/>
        <rFont val="Bookman Old Style"/>
        <family val="1"/>
      </rPr>
      <t>DE LA EXPULSION</t>
    </r>
  </si>
  <si>
    <r>
      <rPr>
        <b/>
        <sz val="11"/>
        <color theme="1"/>
        <rFont val="Bookman Old Style"/>
        <family val="1"/>
      </rPr>
      <t>ARTICULO 18 –</t>
    </r>
    <r>
      <rPr>
        <sz val="11"/>
        <color theme="1"/>
        <rFont val="Bookman Old Style"/>
        <family val="1"/>
      </rPr>
      <t>DE LOS CASOS DE INHABILITACIÓNES ESPECIALES</t>
    </r>
  </si>
  <si>
    <r>
      <rPr>
        <b/>
        <sz val="11"/>
        <color theme="1"/>
        <rFont val="Bookman Old Style"/>
        <family val="1"/>
      </rPr>
      <t>ARTICULO 19 –</t>
    </r>
    <r>
      <rPr>
        <sz val="11"/>
        <color theme="1"/>
        <rFont val="Bookman Old Style"/>
        <family val="1"/>
      </rPr>
      <t>DE LA RECONSIDERACIÓN</t>
    </r>
  </si>
  <si>
    <r>
      <rPr>
        <b/>
        <sz val="11"/>
        <color theme="1"/>
        <rFont val="Bookman Old Style"/>
        <family val="1"/>
      </rPr>
      <t>ARTICULO 20 –</t>
    </r>
    <r>
      <rPr>
        <sz val="11"/>
        <color theme="1"/>
        <rFont val="Bookman Old Style"/>
        <family val="1"/>
      </rPr>
      <t>DE LA CALIFICACIÓN DE FALTAS</t>
    </r>
  </si>
  <si>
    <r>
      <rPr>
        <b/>
        <sz val="11"/>
        <color theme="1"/>
        <rFont val="Bookman Old Style"/>
        <family val="1"/>
      </rPr>
      <t>ARTICULO 21 -</t>
    </r>
    <r>
      <rPr>
        <sz val="11"/>
        <color theme="1"/>
        <rFont val="Bookman Old Style"/>
        <family val="1"/>
      </rPr>
      <t xml:space="preserve"> HIDRANTES</t>
    </r>
  </si>
  <si>
    <r>
      <rPr>
        <b/>
        <sz val="11"/>
        <color theme="1"/>
        <rFont val="Bookman Old Style"/>
        <family val="1"/>
      </rPr>
      <t>ARTICULO 22 –</t>
    </r>
    <r>
      <rPr>
        <sz val="11"/>
        <color theme="1"/>
        <rFont val="Bookman Old Style"/>
        <family val="1"/>
      </rPr>
      <t xml:space="preserve"> SERVICIOS PUBLICOS</t>
    </r>
  </si>
  <si>
    <r>
      <rPr>
        <b/>
        <sz val="11"/>
        <color theme="1"/>
        <rFont val="Bookman Old Style"/>
        <family val="1"/>
      </rPr>
      <t>ARTICULO 23 –</t>
    </r>
    <r>
      <rPr>
        <sz val="11"/>
        <color theme="1"/>
        <rFont val="Bookman Old Style"/>
        <family val="1"/>
      </rPr>
      <t xml:space="preserve"> PATRIMONIO DE LA EPSA MUNICIPAL</t>
    </r>
  </si>
  <si>
    <r>
      <rPr>
        <b/>
        <sz val="11"/>
        <color theme="1"/>
        <rFont val="Bookman Old Style"/>
        <family val="1"/>
      </rPr>
      <t xml:space="preserve">ARTICULO 24 – </t>
    </r>
    <r>
      <rPr>
        <sz val="11"/>
        <color theme="1"/>
        <rFont val="Bookman Old Style"/>
        <family val="1"/>
      </rPr>
      <t>ATRIBUCIONES DE LOS TECNICOS Y OPERADORES</t>
    </r>
  </si>
  <si>
    <r>
      <rPr>
        <b/>
        <sz val="11"/>
        <color theme="1"/>
        <rFont val="Bookman Old Style"/>
        <family val="1"/>
      </rPr>
      <t>ARTICULO 25 –</t>
    </r>
    <r>
      <rPr>
        <sz val="11"/>
        <color theme="1"/>
        <rFont val="Bookman Old Style"/>
        <family val="1"/>
      </rPr>
      <t xml:space="preserve"> MANEJO ECONÓMICO DEL PATRIMONIO</t>
    </r>
  </si>
  <si>
    <r>
      <rPr>
        <b/>
        <sz val="11"/>
        <color theme="1"/>
        <rFont val="Bookman Old Style"/>
        <family val="1"/>
      </rPr>
      <t>ARTICULO 26 –</t>
    </r>
    <r>
      <rPr>
        <sz val="11"/>
        <color theme="1"/>
        <rFont val="Bookman Old Style"/>
        <family val="1"/>
      </rPr>
      <t xml:space="preserve"> DEL MEJORAMIENTO</t>
    </r>
  </si>
  <si>
    <r>
      <rPr>
        <b/>
        <sz val="11"/>
        <color theme="1"/>
        <rFont val="Bookman Old Style"/>
        <family val="1"/>
      </rPr>
      <t>ARTICULO 27 –</t>
    </r>
    <r>
      <rPr>
        <sz val="11"/>
        <color theme="1"/>
        <rFont val="Bookman Old Style"/>
        <family val="1"/>
      </rPr>
      <t xml:space="preserve"> REALIZACION DE OBRAS</t>
    </r>
  </si>
  <si>
    <r>
      <rPr>
        <b/>
        <sz val="11"/>
        <color theme="1"/>
        <rFont val="Bookman Old Style"/>
        <family val="1"/>
      </rPr>
      <t>ARTICULO 28 –</t>
    </r>
    <r>
      <rPr>
        <sz val="11"/>
        <color theme="1"/>
        <rFont val="Bookman Old Style"/>
        <family val="1"/>
      </rPr>
      <t xml:space="preserve"> REALIZACION DE OBRAS</t>
    </r>
  </si>
  <si>
    <r>
      <rPr>
        <b/>
        <sz val="11"/>
        <color theme="1"/>
        <rFont val="Bookman Old Style"/>
        <family val="1"/>
      </rPr>
      <t>ARTICULO 29 –</t>
    </r>
    <r>
      <rPr>
        <sz val="11"/>
        <color theme="1"/>
        <rFont val="Bookman Old Style"/>
        <family val="1"/>
      </rPr>
      <t xml:space="preserve"> PRINCIPIO DE IGUALDAD</t>
    </r>
  </si>
  <si>
    <r>
      <rPr>
        <b/>
        <sz val="11"/>
        <color theme="1"/>
        <rFont val="Bookman Old Style"/>
        <family val="1"/>
      </rPr>
      <t>ARTICULO 30 –</t>
    </r>
    <r>
      <rPr>
        <sz val="11"/>
        <color theme="1"/>
        <rFont val="Bookman Old Style"/>
        <family val="1"/>
      </rPr>
      <t xml:space="preserve"> DEL PODER EJECUTIVO</t>
    </r>
  </si>
  <si>
    <r>
      <rPr>
        <b/>
        <sz val="11"/>
        <color theme="1"/>
        <rFont val="Bookman Old Style"/>
        <family val="1"/>
      </rPr>
      <t>ARTICULO 31 –</t>
    </r>
    <r>
      <rPr>
        <sz val="11"/>
        <color theme="1"/>
        <rFont val="Bookman Old Style"/>
        <family val="1"/>
      </rPr>
      <t xml:space="preserve"> DE LOS COBROS</t>
    </r>
  </si>
  <si>
    <r>
      <rPr>
        <b/>
        <sz val="11"/>
        <color theme="1"/>
        <rFont val="Bookman Old Style"/>
        <family val="1"/>
      </rPr>
      <t>ARTICULO 32 –</t>
    </r>
    <r>
      <rPr>
        <sz val="11"/>
        <color theme="1"/>
        <rFont val="Bookman Old Style"/>
        <family val="1"/>
      </rPr>
      <t xml:space="preserve"> ADMISION DE USUARIOS</t>
    </r>
  </si>
  <si>
    <r>
      <rPr>
        <b/>
        <sz val="11"/>
        <color theme="1"/>
        <rFont val="Bookman Old Style"/>
        <family val="1"/>
      </rPr>
      <t xml:space="preserve">ARTICULO 33 – </t>
    </r>
    <r>
      <rPr>
        <sz val="11"/>
        <color theme="1"/>
        <rFont val="Bookman Old Style"/>
        <family val="1"/>
      </rPr>
      <t>APROBACION DE INFORME</t>
    </r>
  </si>
  <si>
    <r>
      <rPr>
        <b/>
        <sz val="11"/>
        <color theme="1"/>
        <rFont val="Bookman Old Style"/>
        <family val="1"/>
      </rPr>
      <t xml:space="preserve">ARTICULO 36 - </t>
    </r>
    <r>
      <rPr>
        <sz val="11"/>
        <color theme="1"/>
        <rFont val="Bookman Old Style"/>
        <family val="1"/>
      </rPr>
      <t>CONFORMACION DEL DIRECTORIO</t>
    </r>
  </si>
  <si>
    <t xml:space="preserve">d) Prestar conforme a ley los servicios de Agua Potable y Alcantarillado Sanitario en condiciones que permitan el desarrollo y consolidación permanente de la EPSA.	</t>
  </si>
  <si>
    <r>
      <rPr>
        <b/>
        <sz val="11"/>
        <color theme="1"/>
        <rFont val="Bookman Old Style"/>
        <family val="1"/>
      </rPr>
      <t>ARTÍCULO 10:</t>
    </r>
    <r>
      <rPr>
        <sz val="11"/>
        <color theme="1"/>
        <rFont val="Bookman Old Style"/>
        <family val="1"/>
      </rPr>
      <t xml:space="preserve"> Adquisición y Administración. - Todos los bienes muebles e inmuebles, valores y propiedad intelectual adquiridos o por adquirir a través de cualquier figura legal, serán registrados en los registros públicos que correspondan a nombre de la Empresa Publica Municipal</t>
    </r>
  </si>
  <si>
    <t>de Agua Potable y Alcantarillado Sanitario</t>
  </si>
  <si>
    <t>2. Proponer ajustes y modificaciones a los planes, programas, proyectos y presupuesto.</t>
  </si>
  <si>
    <t>5. Tener libre acceso a actas, libros, archivos y documentos del Directorio y la institución, sin restricción alguna.</t>
  </si>
  <si>
    <t>a) Ser responsable de tener al día bajo informe de la medida de caudales de m3 entregados a la red de distribución.</t>
  </si>
  <si>
    <t>d) Controlar las actividades de operación y mantenimiento de los sistemas.</t>
  </si>
  <si>
    <t>a) Control y seguimiento de la administración de recursos financieros y activos.</t>
  </si>
  <si>
    <t>d) No estar impedido por sentencia ejecutoriada, establecidos en la Ley 1178, NB-SABS DS. 0181.</t>
  </si>
  <si>
    <t>b) Cumplir y hacer cumplir el Estatuto, Reglamentos, Resoluciones, Manuales, Acuerdos y Decisiones emanada del Directorio, de la Presidencia o de su propia autoridad y otras disposiciones concernientes a los fines y objetivos estratégicos, aplicando en su caso las sanciones correctivas a los usuarios o disciplinarias al personal conforme a disposiciones legales vigentes.</t>
  </si>
  <si>
    <t xml:space="preserve">Tiene por objeto el de reglamentar el desempeño del Directorio de la </t>
  </si>
  <si>
    <t xml:space="preserve">y los usuarios de los sistemas de agua </t>
  </si>
  <si>
    <t xml:space="preserve">Departamento </t>
  </si>
  <si>
    <t xml:space="preserve">y/o alcantarillado sanitario de la población  </t>
  </si>
  <si>
    <t>b) Este reglamento podrá ser ampliado y/o modificado, toda vez que sea necesario, con motivo del establecimiento de nuevas disposiciones de carácter técnico o administrativo; dichas ampliaciones o modificaciones serán aprobadas a través de una resolución expresa por el directorio de la Empresa.</t>
  </si>
  <si>
    <t>tendrá la responsabilidad de</t>
  </si>
  <si>
    <t>prestar sus servicios en forma continua y eficaz, salvo casos de fuerza mayor emergencias. Podrá restringir, regular, racionar o limitar el suministro y el uso y el servicio de agua potable, en cualquier oportunidad en que el interés colectivo lo imponga. La Empresa dará aviso oportuno a los usuarios de las paralizaciones y restricciones, excepto en que Ia irregularidad escape de su control.</t>
  </si>
  <si>
    <t xml:space="preserve">e) EPSA Municipal </t>
  </si>
  <si>
    <t>agua que suministra, la que será apta para humano. En caso de no serlo el principio de Calidad del Agua se constituirá la primera prioridad de la Empresa para lograr tal objetivo.</t>
  </si>
  <si>
    <t xml:space="preserve">deberá garantizar la potabilidad del </t>
  </si>
  <si>
    <t>i) En caso necesario, la EPSA Municipal de impondrá a cualquier</t>
  </si>
  <si>
    <t>c) Considerar, aprobar o rechazar reglamentos, manuales, propuestos por el Gerente General Ejecutivo o algún miembro del Directorio.</t>
  </si>
  <si>
    <t>f) Considerar, aprobar o rechazar a través de Resoluciones expresas, los Planes Operativos Anuales y Presupuesto, los Planes Estratégicos institucionales, Planes de Desarrollo Quinquenales, Planes Maestros.</t>
  </si>
  <si>
    <t>g) Así como los Estados Financieros y otros de cualquier naturaleza que fueran propuestas por la Gerencia General Ejecutiva, para su remisión a las instancias legales que correspondan.</t>
  </si>
  <si>
    <t>w) Conocer, rechazar solicitudes, peticiones, denuncias y otros que puedan ser remitidas por la sociedad civil organizada. Decidir las medidas a tomar en cada caso que sea de su conocimiento cie acuerdo a la normativa vigente.</t>
  </si>
  <si>
    <t>a) Queda totalmente prohibido que el usuario venda el agua potable que  suministra la EPSA Municipal en todas sus categorías.</t>
  </si>
  <si>
    <t>El Directorio de la EPSA MUNICIPAL tendrá amplias facultades para deliberar, controlar, supervisar, fiscalizar y normar las políticas institucionales de la empresa, velando por el cumplimiento de las disposiciones que emane con fines y objetivos de la institución, así como el desarrollo administrativo de la EPSA y las determinaciones pronunciadas.</t>
  </si>
  <si>
    <t>a) Cumplir y vetar por cumplimiento de las normas legales vigentes, el  Estatuto, los reglamentos internos de la EPSA para buen funcionamiento do la empresa.</t>
  </si>
  <si>
    <t>o) considerar, aceptar, la designación de los Gerentes de área de la EPSA MUNICIPAL de terna propuesta por la Gerencia General Ejecutiva.</t>
  </si>
  <si>
    <t>p) Considerar, aceptar, rechazar la remoción, destitución de los Gerentes del Area de la EPSA MUNICIPAL.</t>
  </si>
  <si>
    <t xml:space="preserve">u) Emitir las Resoluciones de Directorio que sean necesarias para el correcto y eficiente funcionamiento de la EPSA MUNICIPAL. </t>
  </si>
  <si>
    <t>x) Considerar, aceptar, rechazar, observar la fusión, transformación, liquidación o extinción de EPSA MUNICIPAL conforme al procedimiento determinado en el presente Estatuto y otras disposiciones legales superiores.</t>
  </si>
  <si>
    <t>bb) Examinar las operaciones y la documentación cantable de la EPSA MUNICIPAL.</t>
  </si>
  <si>
    <t>Las atribuciones detalladas precedentemente no tienen carácter limitativo, por lo que el Directorio podrá establecer otras disposiciones a través de sus resoluciones expresas, amparadas en la ley, velando por el buen y correcto funcionamiento de la EPSA MUNICIPAL.</t>
  </si>
  <si>
    <t>Para ser considerado usuario de la Institución es necesario estar inscrito corno miembro activo o pasivo de la EPSA, haber firmado su contrato, pagado el precio por Derecho de Conexión y el precio de Ingreso a la EPSA, estar al día en el pago de sus tarifas, y residir dentro de la jurisdicción.</t>
  </si>
  <si>
    <t>Estimado en Bs.</t>
  </si>
  <si>
    <t xml:space="preserve">El Precio por derecho de conexión estimado en Bs. </t>
  </si>
  <si>
    <t>y el Precio para</t>
  </si>
  <si>
    <t>Al fallecimiento de un usuario activo o pasivo, él o los herederos para beneficiarse del derecho sucesorio condición de usuario deberán efectuar solicitud escrita a la EPSA, acreditando la respectiva declaratoria de herederos y cambio de nombre, previa cancelación de un monto económico por cambio de nombre del o los sucesores a ser definido en Cuadro de Pagos, Multas y Sanciones.</t>
  </si>
  <si>
    <t>Además de ser usuario activo, participarán personalmente o por intermedio de terceras personas en todas las actividades, aporte de cuotas, pago de tasas (tarifas). Usos, costumbres y servidumbres de los sistemas de agua potable y/o alcantarillado sanitario de la Población de:</t>
  </si>
  <si>
    <t>Todo usuario activo deberá participar en forma personal o por intermedio de terceras personas en los trabajos comunitarias que sean necesarios en caso de emergencias en apoyo a la EPSA MUNICIPAL o la Comunidad en pos de contar con la continuidad del servicio de agua potable.</t>
  </si>
  <si>
    <t>mediante resolución expresa por el directorio, así mismo también los pagos puntuales por el consumo del servicio de agua potable (metro cubico) y cuotas extraordinarias que sean definidas en reunión del Directorio de la EPSA.</t>
  </si>
  <si>
    <t>b) Por falla de pago del precio por ingreso a la EPSA por nuevos usuarios (instalación domiciliaria) de agua ejecutada a plazos.</t>
  </si>
  <si>
    <t>d) Por no permitir a los funcionarios autorizados por la EPSA y debidamente  identificados la inspección de las instalaciones interiores o lectura de medidores.</t>
  </si>
  <si>
    <t>g) Por interconectar las tuberías atendidas por la EPSA a cualquier otra red o fuente de agua sin autorización previa de la Empresa.</t>
  </si>
  <si>
    <t>h) Por no efectuar  las reparaciones o modificaciones intradomiciliarias ordenadas por la EPSA.</t>
  </si>
  <si>
    <t>i) Por daños morales o materiales causados intencionalmente a la EPSA.</t>
  </si>
  <si>
    <t xml:space="preserve">j) Por negarse a recibir o acusar recibo de notificaciones enviadas por la EPSA. </t>
  </si>
  <si>
    <t>Queda claramente establecido que no es obligación de la EPSA efectuar los cortes de servicio, sino más bien es obligación del beneficiario cumplir con sus pagos oportunos.</t>
  </si>
  <si>
    <t>c) Queda totalmente prohibido a los usuarios, propietarios o cualquier persona; descubrir, trasladar, prolongar, cambiar tuberías, mover las válvulas de cierre (de la conexión), y violar cualquier forma los sellos u cierres, que la EPSA coloque en el medidor.</t>
  </si>
  <si>
    <t>f) Queda prohibido que el usuario, propietario o cualquier otra persona efectúe la rehabilitación del servicio suspendido por la EPSA.</t>
  </si>
  <si>
    <t>h) Las conexiones domiciliarias clandestinas de agua potable serán clausuradas sin perjuicio de la aplicación de la multa y sanciones correspondientes. Su habilitación corresponderá a juicio de la EPSA, a traves de un análisis técnico y deberá cumplir las siguientes condiciones:</t>
  </si>
  <si>
    <t>* Aprobación por la EPSA de que la conexión reúne los requisitos técnicos reglamentarios, o establecer su modificación a las normas y especificaciones aprobadas, si acaso ésta hubiera sido mal ejecutada.</t>
  </si>
  <si>
    <t>* Pago por de los precios por derecha de conexión e ingreso a la EPSA de acuerdo con lo establecido para una conexión domiciliaria.</t>
  </si>
  <si>
    <t>a) La EPSA tendrá responsabilidad de prestación de sus  servicios a los usuarios en forma continua y eficaz, salvo casos de fuerza mayor o emergencias y dará aviso oportuno a usuarios de las paralizaciones, restricciones y racionamiento del servicio, excepto en casos en que la irregularidad escape a su control.</t>
  </si>
  <si>
    <t>b) EPSA suministrará agua para consumo humano, de acuerdo con normas nacionales vigentes.</t>
  </si>
  <si>
    <t>d)  A solicitud del usuario y/o suscriptor, la EPSA realizará la calificación técnica de paso de servidumbre y Podrá imponer a propietario su aplicación de acuerdo con normas y prescripciones legales que rigen la materia.</t>
  </si>
  <si>
    <t xml:space="preserve">e) En casos que el servicio prestado por la EPSA presente deficiencias, todo usuario está facultado a presentar reclamos, los que en el plazo de 15 días deberán ser resueltos por la Empresa si así corresponde o comunicar las razones de una negativa. </t>
  </si>
  <si>
    <t xml:space="preserve">f) Toda solicitud de conexión domiciliaria aprobada será procesada por la EPSA de conformidad al orden de presentación y factibilidad técnica.  </t>
  </si>
  <si>
    <t>g) El usuario tiene el derecho de solicitar a la EPSA el cambio de nombre del contrato en cumplimiento a las estipulaciones del reglamento y requisitos establecidos.</t>
  </si>
  <si>
    <t>h) Todo propietario de un inmueble tiene derecho de solicitar a la EPSA la conexión domiciliaria de agua potable, cuando exista la correspondiente red que pase por el frente del predio.</t>
  </si>
  <si>
    <t>i) En la situación en que en un mismo inmueble existan dependencias con diferente actividad, las conexiones de agua potable se harán en forma independiente; salvo el caso que ello no sea por circunstancia calificadas por la EPSA.</t>
  </si>
  <si>
    <t>k) En casos especiales calificados por la EPSA, el propietario de un inmueble podrá solicitar la conexión temporal del servicio de agua potable, debiendo regirse a estipulaciones del presente reglamento.</t>
  </si>
  <si>
    <t>l) El suscriptor o usuario del servicio de agua potable no podrá realizar el corte del servicio interno sin respectiva autorización de la Empresa.</t>
  </si>
  <si>
    <t>m) Los usuarios están facultados a presentar quejas a la EPSA por la atención y deficiente del personal tanto en la parte administrativa como de servicio propiamente dicho.</t>
  </si>
  <si>
    <t>a) Todo reclamo del usuario o abonado deberá set presentado a la EPSA  la misma que resolverá sobre el particular, dicho reclamo podrá efectuarse por escrito, en formularios o por otra vía que la Empresa considere aceptable.</t>
  </si>
  <si>
    <t>c) Toda observación o queja al personal de la EPSA relacionada con el desempeño de funciones, podrá ser realizada mediante oficio verbalmente, dependiendo de la gravedad de la falta. La empresa previa evaluación correspondiente y verificación sancionará, si corresponde.</t>
  </si>
  <si>
    <t>d) La Empresa resolverá los reclamos a la brevedad posible en un plazo no mayor a 30 días, salvo que por motivo de fuerza mayor no sea posible la solución, la EPSA comunicará por escrito éste hecho al interesado.</t>
  </si>
  <si>
    <t>EPSA en caso grave acudir a la justicia ordinaria:</t>
  </si>
  <si>
    <t>j) Vender o comercializar el agua potable que suministra la EPSA corte del servicio hasta la regularización de la instalación y pago de una multa según cuadro de sanciones y multas.</t>
  </si>
  <si>
    <t>k) Impedir a un funcionario de la EPSA la lectura del medidor o la inspección a las instalaciones domiciliarias internas de agua potable; corte del servicio de agua potable hasta la regularización de la situación y el pago por rehabilitación.</t>
  </si>
  <si>
    <t>l) El maltrato, sea de palabra o de hecho a funcionarios de LA EPSA, que se encuentren cumpliendo funciones por encargo de la Empresa, será sancionado con el corte del servicio de agua potable hasta la regularización de La situación y el pago de cualquier daño o perjuicio ocasionado a los funcionarios o a la Empresa y el pago por rehabilitación.</t>
  </si>
  <si>
    <t>c) Quién contaminare con substancias nocivas el agua potable</t>
  </si>
  <si>
    <t>d) La Suspensión definitiva de un usuario, representa la pérdida total de todos los beneficios y derechos que hubiera obtenido dentro fa EPSA.</t>
  </si>
  <si>
    <t>a) No podrán ser propuestos ni elegidos miembros del Directorio, el o los usuarios que tengan en su contra, antecedentes, denuncias de malos manejos, irregular gestión administrativa o aprovechamiento ilegal de los recursos de la EPSA.</t>
  </si>
  <si>
    <t>b) Gestión deficiente, negligente en gestiones anteriores como miembro de la Directiva o de los subsistemas, cuya acción haya permitido daño económico del patrimonio de la Entidad EPSA</t>
  </si>
  <si>
    <t>c) La existencia de denuncias ante el Ministerio Público, querellas o procesos judiciales en contra de los usuarios por delitos; en contra de la EPSA o del Directorio, daños ocasionados, falta de rendición de cuentas, perdidas y otros casos.</t>
  </si>
  <si>
    <t>En todos casos descritos, la inhabilitación será resuelta por el Directorio.</t>
  </si>
  <si>
    <t>Todo usuario sancionado económicamente, con expulsión definitiva y por aplicación de las inhabilitaciones especiales, tiene derecho a plantear ante el Directorio de la EPSA o del Directorio, daños ocasionados, falta de rendición de cuentas, perdidas y otros casos.</t>
  </si>
  <si>
    <t xml:space="preserve">Los grifos contra incendios o hidrantes forman parte integrante de la red de distribución del sistema de agua potable administrada por la EPSA. Por el fin a que están destinados, está terminantemente prohibido su uso por entidades opersonas distintas a la Empresa o al Cuerpo de Bomberos. </t>
  </si>
  <si>
    <t>La EPSA aceptará en cada sólo el número adecuado de instalaciones, reservándose el derecho de suspender el servicio y aun retirar mismo por incumplimiento del pago de las facturas, por estar abandonadas, en mal estado o utilizándose para usos diferentes al solicitado.</t>
  </si>
  <si>
    <t>El patrimonio de la EPSA está constituido por los bienes que posee en la actualidad y por aquellos que adquiera en Io sucesivo por cualquier título. Este patrimonio está conformado por:</t>
  </si>
  <si>
    <t>a) Los bienes inmuebles, maquinaria, equipos, vehículos, muebles, y en general todas las cosas materiales adquiridos a cualquier título o carácter.</t>
  </si>
  <si>
    <t>c) Los derechos, concesiones, licencias y privilegios de cualquier índole que le otorguen en razón a su naturaleza y para el cumplimiento de su objeto. Estos incluyen entre otros la autorización de uso y aprovechamiento de las fuentes de agua superficiales y subterráneas para la prestación de servicios de agua potable y alcantarillado.</t>
  </si>
  <si>
    <t>i) Capacitar en coordinación con los demás miembros de la EPSA a la población en el uso y mantenimiento del sistema de agua potable y alcantarillado.</t>
  </si>
  <si>
    <t>n) Realizar la inspección total del sistema en forma mensual.</t>
  </si>
  <si>
    <t xml:space="preserve">Todas sus funciones estarán descritas en el Manual de Funciones de la EPSA </t>
  </si>
  <si>
    <t>Es obligación de La EPSA y usuarios, promover y procurar el mejoramiento del sistema de agua potable con los recursos obtenidos durante tas diferentes gestiones, así como realizar el mantenimiento de la infraestructura del de alcantarillado sanitario.</t>
  </si>
  <si>
    <t>Podrán ejecutarse obras complementarias y/o ampliaciones o la construcción de infraestructura necesaria para mejorar el sistema de agua potable y alcantarillado sanitario, utilizando recursos propios de la EPSA o dedonaciones y transferencias de otras fuentes de financiamiento.</t>
  </si>
  <si>
    <t>Para la realización de obras indicadas en el artículo anterior, se requerirá la aprobación del Directorio de la EPSA, sin dicha autorización no podrán ser ejecutadas obra alguna.</t>
  </si>
  <si>
    <t>* Carta solicitud 	conexión domiciliaria do agua potable dirigido a la EPSA.</t>
  </si>
  <si>
    <t xml:space="preserve">   o Por ingreso a la EPSA Bs.- 1,500</t>
  </si>
  <si>
    <t xml:space="preserve">   o Por derecho de Conexión Bs.- 300</t>
  </si>
  <si>
    <t>filiación de nuevos usuarios que conforman la EPSA.</t>
  </si>
  <si>
    <t xml:space="preserve">Es atribución del Directorio aprobar en primera instancia el informe económico presentado someterlo a su análisis y consideración por el gerente General Ejecutivo de la EPSA, quienes verificaran la aplicación correcta de los ingresos e inversiones efectuadas. Dichos informes deberán ser presentados en forma semestral. </t>
  </si>
  <si>
    <t>Queda totalmente prohibido que el Directorio realice o permita ingresos a nuevos usuarios sin que estos hayan cumplido los requisitos establecidos.</t>
  </si>
  <si>
    <t>Asimismo, se prohíbe al Gerente General Ejecutivo como a los usuarios, realizar transferencias, retiros de las acciones y derechos a terceras personas, sin antes cumplir los requisitos establecidos por el Directorio de la EPSA.</t>
  </si>
  <si>
    <t>* Secretaria de Actas, cargo ocupado por el Gerente General de la EPSA.</t>
  </si>
  <si>
    <t>….......................................................................................................................................................</t>
  </si>
  <si>
    <t>, Municipio de</t>
  </si>
  <si>
    <t>, Provincia</t>
  </si>
  <si>
    <r>
      <t xml:space="preserve">No. DE MIEMBROS 
</t>
    </r>
    <r>
      <rPr>
        <i/>
        <sz val="11"/>
        <color theme="1"/>
        <rFont val="Bookman Old Style"/>
        <family val="1"/>
      </rPr>
      <t>(en cada familia)</t>
    </r>
  </si>
  <si>
    <t>INDICE DEL EXPEDIENTE - LICENCIA</t>
  </si>
  <si>
    <t xml:space="preserve">FECHA: </t>
  </si>
  <si>
    <t xml:space="preserve">1. CARTA DE SOLICITUD DE REGULARIZACIÓN DE REGISTRO O LICENCIA                                                                                                                                                             </t>
  </si>
  <si>
    <t xml:space="preserve">2. FORMULARIO DE SOLICITUD DE LICENCIA O REGISTRO DE EPSA. </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</si>
  <si>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</si>
  <si>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</si>
  <si>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</si>
  <si>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</si>
  <si>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FORM. A</t>
  </si>
  <si>
    <t>CHECK LIST DE RELEVAMIENTO - LICENCIA</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</si>
  <si>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</si>
  <si>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</si>
  <si>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</si>
  <si>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</si>
  <si>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</si>
  <si>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</si>
  <si>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</si>
  <si>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</si>
  <si>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</si>
  <si>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</si>
  <si>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</si>
  <si>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</si>
  <si>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</si>
  <si>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</si>
  <si>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</si>
  <si>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2.2.</t>
  </si>
  <si>
    <t>2.3.</t>
  </si>
  <si>
    <t>2.4.</t>
  </si>
  <si>
    <t>2.5.</t>
  </si>
  <si>
    <t>2.6.</t>
  </si>
  <si>
    <t>Acta de Aprobación del Estatuto Orgánico y Reglamento Interno de la EPSA (Si cuenta)</t>
  </si>
  <si>
    <t>2.7.</t>
  </si>
  <si>
    <t>Documentación que acredite el Derecho de Uso del Recurso Hídrico</t>
  </si>
  <si>
    <t>2.8.</t>
  </si>
  <si>
    <t>Certificación del uso compartido de fuente(s) (Si corresponde)</t>
  </si>
  <si>
    <t>La certificación debe exponer la fecha y el lugar en el que se firmó. Expone los acuerdos entre partes, debidamente firmadas por las partes interesadas.</t>
  </si>
  <si>
    <t>2.9.</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</si>
  <si>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</si>
  <si>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</si>
  <si>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</si>
  <si>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</si>
  <si>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</si>
  <si>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Realizar la visita a todas las instalaciones del sistema de agua potable y alcantarillado sanitario, toma(s), fuente(s) de abastecieminto, tanque(s) de almacenamietno, el área de prestación de servicio y planta(s) de tratamiento.</t>
  </si>
  <si>
    <t>3.2.</t>
  </si>
  <si>
    <t>Información demográfica</t>
  </si>
  <si>
    <t>Llenar los formularios anexo de información demográfica con los datos de población total, población con servicio de agua y saneamiento y el numero de conexiones. Cuenta con firma y sello de la EPSA.</t>
  </si>
  <si>
    <t>3.3.</t>
  </si>
  <si>
    <t>Cobertura de los servicios que brinda</t>
  </si>
  <si>
    <t>Llenar los formularios anexo de cobertura de los servicios con el porcentaje de cobertura de agua potable y alcantarillado sanitario. Debe llevar firma y sello de la EPSA.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</si>
  <si>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</si>
  <si>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</si>
  <si>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</si>
  <si>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</si>
  <si>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</si>
  <si>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Llenar los formularios anexo información técnica sobre las instalaciones con información de la longitud de aducción en metros, longitud de red de distribución en metros y capacidad de los tanques de almacenamiento en metros cúbicos. Debe llevar firma y sello de la EPSA.</t>
  </si>
  <si>
    <t>3.6.</t>
  </si>
  <si>
    <t>Resumen Ejecutivo del proyecto (Ej. SENASBA, EMAGUA, FPS, otros) (Si cuenta)</t>
  </si>
  <si>
    <t>INFORMACIÓN ADMINISTRATIVA FINANCIERA Y COMERCIAL</t>
  </si>
  <si>
    <t>4.1.</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</si>
  <si>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</si>
  <si>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</si>
  <si>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t>4.2.</t>
  </si>
  <si>
    <t>Acta de Aprobación de Tarifa</t>
  </si>
  <si>
    <t>4.3.</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</si>
  <si>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</si>
  <si>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</si>
  <si>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4.4.</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</si>
  <si>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</si>
  <si>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</si>
  <si>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4.5.</t>
  </si>
  <si>
    <t xml:space="preserve">Documentación de Recursos Humanos </t>
  </si>
  <si>
    <t>Puede llenar el formulario anexo. (Información de recursos humanos). La denominación de la EPSA, debe ser la misma a la del Acta de Constitución o Fundación.</t>
  </si>
  <si>
    <t>OTROS DOCUMENTOS</t>
  </si>
  <si>
    <t>5.1.</t>
  </si>
  <si>
    <t>Son imágenes fotográficas de los sistemas de agua potable y/o alcantarillado.</t>
  </si>
  <si>
    <t>5.2.</t>
  </si>
  <si>
    <t>Acta de inspección</t>
  </si>
  <si>
    <t>5.3.</t>
  </si>
  <si>
    <t>Fotocopia Ficha Ambiental</t>
  </si>
  <si>
    <t>No es impedimento para la obtención de la Licencia</t>
  </si>
  <si>
    <t>5.4.</t>
  </si>
  <si>
    <t>Fotocopia Plan Operativo Anual (POA)</t>
  </si>
  <si>
    <t>5.5.</t>
  </si>
  <si>
    <t>Información sobre planificación.</t>
  </si>
  <si>
    <r>
      <rPr>
        <i/>
        <sz val="7"/>
        <color theme="1"/>
        <rFont val="Bookman Old Style"/>
        <family val="1"/>
      </rPr>
      <t xml:space="preserve">Conforme los parámetros de cobertura, continuidad, racionamiento, presión, dotación, calidad de agua, infraestructura, acciones de preservación del Medio Ambiente.                                                                                                                                                         </t>
    </r>
    <r>
      <rPr>
        <sz val="7"/>
        <color theme="1"/>
        <rFont val="Bookman Old Style"/>
        <family val="1"/>
      </rPr>
      <t xml:space="preserve">                                        </t>
    </r>
  </si>
  <si>
    <r>
      <t>ACLARACIONES:</t>
    </r>
    <r>
      <rPr>
        <b/>
        <i/>
        <sz val="10"/>
        <color theme="0" tint="-0.34998626667073579"/>
        <rFont val="Bookman Old Style"/>
        <family val="1"/>
      </rPr>
      <t>……………………………………………………………………………………………………………………………………….…………………………………………………………………………………………………………………………………………………………………..…………………………………………………………………………………………………………………………………………………………………..…………………………………………………………………………………………………………………………………………………………………..…………….................................................................................................................................................................................................................................................................................................................</t>
    </r>
  </si>
  <si>
    <t>N° CELULAR:</t>
  </si>
  <si>
    <t xml:space="preserve">CHECK LIST DE VALIDACIÓN - LICENCIA </t>
  </si>
  <si>
    <t>REQUISITOS MÍNIMOS PARA REGULARIZACIÓN DE LICENCIA DE EPSA CON POBLACIÓN SERVIDA CONCENTRADA MENOR A 10.000 HABITANTES</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</si>
  <si>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</si>
  <si>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</si>
  <si>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</si>
  <si>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</si>
  <si>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</si>
  <si>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</si>
  <si>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</si>
  <si>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</si>
  <si>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</si>
  <si>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¿Las coordenadas están en ssistema UTM (PSAD-56) O UTM (WGS-84)? </t>
  </si>
  <si>
    <t xml:space="preserve">e. </t>
  </si>
  <si>
    <t>f.</t>
  </si>
  <si>
    <t>¿Se ha realizado la verificación del material y el estado de los componentes del sisitema de agua potable y alcantarillado sanitario in - situ?</t>
  </si>
  <si>
    <t>g.</t>
  </si>
  <si>
    <t>¿Se ha realizado el aforo del caudal en la(s) toma(s) o fuente(s) de abastecimiento?</t>
  </si>
  <si>
    <t>h.</t>
  </si>
  <si>
    <t>i.</t>
  </si>
  <si>
    <t xml:space="preserve">¿El formulario de Registro no presenta enmiendas, borrones o tachaduras?    </t>
  </si>
  <si>
    <r>
      <rPr>
        <i/>
        <sz val="8"/>
        <color theme="1"/>
        <rFont val="Bookman Old Style"/>
        <family val="1"/>
      </rPr>
      <t xml:space="preserve">¿El acta expone la fecha y el lugar en el que se firmó?                                                                                                                                                                          </t>
    </r>
    <r>
      <rPr>
        <sz val="8"/>
        <color theme="1"/>
        <rFont val="Calibri"/>
        <family val="2"/>
        <scheme val="minor"/>
      </rPr>
      <t xml:space="preserve">                                        </t>
    </r>
  </si>
  <si>
    <t>¿La denominación de la EPSA, está debidamente identificado en el documento, sin diferencias con el sello?</t>
  </si>
  <si>
    <t>¿Identifica el modelo de gestión?</t>
  </si>
  <si>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</si>
  <si>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¿El nombre de la EPSA, está debidamente identificado en el documento, sin diferencias con el sello?</t>
  </si>
  <si>
    <t xml:space="preserve">¿Las fotocopias de los carnets de identidad son legibles? </t>
  </si>
  <si>
    <t>c.</t>
  </si>
  <si>
    <t>¿Adjunta fotocopia simple de los documentos: Estatuto Orgánico y el Reglamento Interno?</t>
  </si>
  <si>
    <t xml:space="preserve">Documentación que Acredite el Derecho de Uso del Recurso Hídrico </t>
  </si>
  <si>
    <r>
      <rPr>
        <i/>
        <sz val="8"/>
        <color theme="1"/>
        <rFont val="Bookman Old Style"/>
        <family val="1"/>
      </rPr>
      <t xml:space="preserve">¿El documento expone la fecha y el lugar en el que se firmó?                                                                                                                                                                          </t>
    </r>
    <r>
      <rPr>
        <sz val="8"/>
        <color theme="1"/>
        <rFont val="Calibri"/>
        <family val="2"/>
        <scheme val="minor"/>
      </rPr>
      <t xml:space="preserve">                                        </t>
    </r>
  </si>
  <si>
    <t>¿El documento menciona que la fuente se encuentra en su jurisdicción y que el agua es para consumo humano?</t>
  </si>
  <si>
    <r>
      <rPr>
        <i/>
        <sz val="8"/>
        <color theme="1"/>
        <rFont val="Bookman Old Style"/>
        <family val="1"/>
      </rPr>
      <t xml:space="preserve">¿Es formato original y contiene las firmas y sellos respectivos?                                                                                                                                                                               </t>
    </r>
    <r>
      <rPr>
        <sz val="8"/>
        <color theme="1"/>
        <rFont val="Calibri"/>
        <family val="2"/>
        <scheme val="minor"/>
      </rPr>
      <t xml:space="preserve">                                        </t>
    </r>
  </si>
  <si>
    <t>El documento puede ser de carácter: privado, administrativo, judicial o servidumbre aparente.</t>
  </si>
  <si>
    <t>¿Expone los acuerdos  entre partes, debidamente firmados?</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</si>
  <si>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</si>
  <si>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</si>
  <si>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</si>
  <si>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</si>
  <si>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¿Reporta la edad, estado, fuente de financiamiento y el porcentaje de participación?</t>
  </si>
  <si>
    <t>¿Se ha realizado el relevamiento de longitudes de aducción y red de distribución?</t>
  </si>
  <si>
    <t>¿Se ha realizado la medición de la capacidad del tanque de almacenamiento in-situ?</t>
  </si>
  <si>
    <t>¿Adjunta al expediente fotocopia simple del resumen ejecutivo?. No es imprescindible.</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</si>
  <si>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</si>
  <si>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</si>
  <si>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</si>
  <si>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</si>
  <si>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</si>
  <si>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</si>
  <si>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t>¿La denominación de la EPSA, está debidamente identificada en el documento?</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</si>
  <si>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</si>
  <si>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</si>
  <si>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</si>
  <si>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</si>
  <si>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</si>
  <si>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</si>
  <si>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 xml:space="preserve">b. </t>
  </si>
  <si>
    <t>Puede llenar el formulario anexo. (Información de recursos humanos)</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</si>
  <si>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</si>
  <si>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t>Ficha Ambiental</t>
  </si>
  <si>
    <t>¿Presenta en fotocopia simple? En caso de no contar no será impedimento para la obtención de la Licencia, debiendo presentar en un plazo señalado por la AAPS.</t>
  </si>
  <si>
    <t>Plan Operativo Anual (POA)</t>
  </si>
  <si>
    <t>¿Presenta en fotocopia simple? En caso de pequeños sistemas que no cuenten con la información no será impedimento para la obtención de la Licencia.</t>
  </si>
  <si>
    <r>
      <t>ACLARACIONES:</t>
    </r>
    <r>
      <rPr>
        <b/>
        <i/>
        <sz val="10"/>
        <color theme="0" tint="-0.34998626667073579"/>
        <rFont val="Bookman Old Style"/>
        <family val="1"/>
      </rPr>
      <t>…………………………………………………………………………………………………………………………………………………………………………………………………………………………………………………………………………………………………………………………………………………………………………………………………………………………………………………………………………………………………………………………………………………………………………………………….</t>
    </r>
  </si>
  <si>
    <t>MODELO DE GESTIÓN ENTIDADES PÚBLICAS MUNICIPALES DESCENTRALIZADAS</t>
  </si>
  <si>
    <t>3.  ACTA DE CONSTITUCIÓN O FUNDACIÓN DE LA EPSA.</t>
  </si>
  <si>
    <t>4. ACTA DE ELECCIÓN Y POSESIÓN DE LA DIRECTIVA DE LA EPSA</t>
  </si>
  <si>
    <t xml:space="preserve">5. C.I DE LOS MIEMBROS DE LA DIRECTIVA DE LA EPSA                                                                                                                                                                </t>
  </si>
  <si>
    <t>6. LEY MUNICIPAL CREACIÓN DE LA EPSA APROBADA POR EL CONCEJO MUNICIPAL</t>
  </si>
  <si>
    <t xml:space="preserve">7. DECRETO MUNICIPAL PARA LA CREACIÓN DE LA EPSA EMITIDA POR EL MUNICIPIO                                                                                                                                       </t>
  </si>
  <si>
    <t>8.  RESOLUCIÓN MUNICIPAL EMITIDA POR EL CONCEJO MUNICIPAL</t>
  </si>
  <si>
    <t>9.  ACTA DE APROBACIÓN DE LOS ESTATUTOS Y REGLAMENTOS DE LA EPSA</t>
  </si>
  <si>
    <t>10. CERTIFICACIÓN DE USO DE RECURSO HÍDRICO, OTORGADO POR EL GOBIERNO AUTÓNOMO MUNICIPAL O AUTORIDAD LOCAL (ORIGINAL)</t>
  </si>
  <si>
    <t>11. CERTIFICACIÓN DEL USO COMPARTIDO DE FUENTE(S) (SI CORRESPONDE)</t>
  </si>
  <si>
    <t>12. DOCUMENTACIÓN DEL USO DE PASO DE SERVIDUMBRE (SI CORRESPONDE)</t>
  </si>
  <si>
    <t>13. LÍMITES DEL ÁREA GEOGRÁFICA A LA CUAL LA EPSA PRESTA SERVICIOS, PLANO TOPOGRÁFICO, CARTA IGM, PLANO REGULADOR (CROQUIS)</t>
  </si>
  <si>
    <t>14. INFORMACIÓN DEMOGRÁFICA</t>
  </si>
  <si>
    <t>15. COBERTURA DE LOS SERVICIOS QUE BRINDA</t>
  </si>
  <si>
    <t>16. SITUACIÓN DE LAS INSTALACIONES EXISTENTES</t>
  </si>
  <si>
    <t>17. INFORMACIÓN TÉCNICA SOBRE LAS INSTALACIONES</t>
  </si>
  <si>
    <t>18. RESUMEN EJECUTIVO DEL PROYECTO (EJ. SENASBA, EMAGUA, FPS, OTROS) (SI CUENTA)</t>
  </si>
  <si>
    <t>19. DOCUMENTACIÓN DE ECONÓMICA FINANCIERA Y PRESUPUESTARIA</t>
  </si>
  <si>
    <t>20. ACTA DE APROBACIÓN DE TARIFA</t>
  </si>
  <si>
    <t xml:space="preserve">21. ESTRUCTURA DE PRECIOS </t>
  </si>
  <si>
    <t>22. CATASTRO O LISTA DE USUARIOS</t>
  </si>
  <si>
    <t xml:space="preserve">23.DOCUMENTACIÓN DE RECURSOS HUMANOS  </t>
  </si>
  <si>
    <t>24. MEMORIA FOTOGRÁFICA</t>
  </si>
  <si>
    <t xml:space="preserve"> 25. ACTA DE INSPECCIÓN</t>
  </si>
  <si>
    <t>26.FICHA AMBIENTAL</t>
  </si>
  <si>
    <t>28. INFORMACIÓN SOBRE PLANIFICACIÓN.</t>
  </si>
  <si>
    <t>Acta de Constitución o Fundación de la EPSA.</t>
  </si>
  <si>
    <t>Acta de Elección y Posesión de la Directiva de la EPSA</t>
  </si>
  <si>
    <r>
      <rPr>
        <b/>
        <i/>
        <sz val="9"/>
        <color theme="1"/>
        <rFont val="Bookman Old Style"/>
        <family val="1"/>
      </rPr>
      <t xml:space="preserve">C.I de los miembros de la Directiva de la EPSA                                                                                                                              </t>
    </r>
    <r>
      <rPr>
        <b/>
        <sz val="9"/>
        <color theme="1"/>
        <rFont val="Bookman Old Style"/>
        <family val="1"/>
      </rPr>
      <t xml:space="preserve">                                            </t>
    </r>
  </si>
  <si>
    <t>Se debe contar con las fotocopias simples del carnet de identidad de todos los miembros de la Directiva de la EPSA y las mismas deben ser legibles.</t>
  </si>
  <si>
    <t>Se debe contar con la fotocopia simple  de la Ley Municipal de creacion de la EPSA por parte del Concejo Municipal.</t>
  </si>
  <si>
    <t>Se debe contar con la fotocopia simple  del Decreto Municipal para la creación de la EPSA emitida por el Municipio.</t>
  </si>
  <si>
    <t>Se debe contar con la fotocopia simple  de la Resolución Municipal emitida por el Concejo Municipal  emitida por el Concejo Municipal.</t>
  </si>
  <si>
    <t>2.10.</t>
  </si>
  <si>
    <r>
      <rPr>
        <b/>
        <i/>
        <sz val="9"/>
        <color theme="1"/>
        <rFont val="Bookman Old Style"/>
        <family val="1"/>
      </rPr>
      <t xml:space="preserve">C.I de los miembros de la Directiva de la EPSA          </t>
    </r>
    <r>
      <rPr>
        <i/>
        <sz val="9"/>
        <color theme="1"/>
        <rFont val="Bookman Old Style"/>
        <family val="1"/>
      </rPr>
      <t xml:space="preserve">                                                                                                       </t>
    </r>
    <r>
      <rPr>
        <sz val="9"/>
        <color theme="1"/>
        <rFont val="Calibri"/>
        <family val="2"/>
        <scheme val="minor"/>
      </rPr>
      <t xml:space="preserve">                                            </t>
    </r>
  </si>
  <si>
    <t xml:space="preserve">Ley Municipal creación de la EPSA aprobada por el Concejo Municipal         </t>
  </si>
  <si>
    <t xml:space="preserve">Decreto Municipal para la creación de la EPSA emitida por el Municipio   </t>
  </si>
  <si>
    <t xml:space="preserve">Resolución Municipal emitida por el Concejo Municipal </t>
  </si>
  <si>
    <r>
      <rPr>
        <i/>
        <sz val="8"/>
        <color theme="1"/>
        <rFont val="Bookman Old Style"/>
        <family val="1"/>
      </rPr>
      <t xml:space="preserve">¿Cuenta con firmas del Presidente del H. Concejo Municipal?                                                                                                                                                                          </t>
    </r>
    <r>
      <rPr>
        <sz val="8"/>
        <color theme="1"/>
        <rFont val="Calibri"/>
        <family val="2"/>
        <scheme val="minor"/>
      </rPr>
      <t xml:space="preserve">                                        </t>
    </r>
  </si>
  <si>
    <t>¿Cuenta con sello del Concejo Municipal?</t>
  </si>
  <si>
    <r>
      <rPr>
        <i/>
        <sz val="8"/>
        <color theme="1"/>
        <rFont val="Bookman Old Style"/>
        <family val="1"/>
      </rPr>
      <t xml:space="preserve">¿Cuenta con fecha emitida por la Sala de Sesiones del Concejo Municipal  ?                                                                                                                                                                          </t>
    </r>
    <r>
      <rPr>
        <sz val="8"/>
        <color theme="1"/>
        <rFont val="Calibri"/>
        <family val="2"/>
        <scheme val="minor"/>
      </rPr>
      <t xml:space="preserve">                                        </t>
    </r>
  </si>
  <si>
    <r>
      <rPr>
        <i/>
        <sz val="8"/>
        <color theme="1"/>
        <rFont val="Bookman Old Style"/>
        <family val="1"/>
      </rPr>
      <t xml:space="preserve">¿Cuenta con N° de Decreto Municipal?                                                                                                                                                                          </t>
    </r>
    <r>
      <rPr>
        <sz val="8"/>
        <color theme="1"/>
        <rFont val="Calibri"/>
        <family val="2"/>
        <scheme val="minor"/>
      </rPr>
      <t xml:space="preserve">                                        </t>
    </r>
  </si>
  <si>
    <t>¿Cuenta con firma del Alcalde o Alcaldesa Municipal?</t>
  </si>
  <si>
    <t>¿Cuenta con fecha emitida por el Despacho del Alcalde (sa) Municipal del Gobierno Autónomo Municipal ?</t>
  </si>
  <si>
    <t>¿Cuenta con sello del Gobierno Autonomo Municipal?</t>
  </si>
  <si>
    <r>
      <rPr>
        <i/>
        <sz val="8"/>
        <color theme="1"/>
        <rFont val="Bookman Old Style"/>
        <family val="1"/>
      </rPr>
      <t xml:space="preserve">¿Cuenta con N° de Ley Municipal?                                                                                                                                                                          </t>
    </r>
    <r>
      <rPr>
        <sz val="8"/>
        <color theme="1"/>
        <rFont val="Calibri"/>
        <family val="2"/>
        <scheme val="minor"/>
      </rPr>
      <t xml:space="preserve">                                        </t>
    </r>
  </si>
  <si>
    <r>
      <rPr>
        <i/>
        <sz val="8"/>
        <color theme="1"/>
        <rFont val="Bookman Old Style"/>
        <family val="1"/>
      </rPr>
      <t xml:space="preserve">¿Cuenta con N° de Resolución Municipal?                                                                                                                                                                          </t>
    </r>
    <r>
      <rPr>
        <sz val="8"/>
        <color theme="1"/>
        <rFont val="Calibri"/>
        <family val="2"/>
        <scheme val="minor"/>
      </rPr>
      <t xml:space="preserve">                                        </t>
    </r>
  </si>
  <si>
    <t>¿El acta expone las carteras de la directiva con los nombres de los representantes?</t>
  </si>
  <si>
    <r>
      <rPr>
        <i/>
        <sz val="8"/>
        <color theme="1"/>
        <rFont val="Bookman Old Style"/>
        <family val="1"/>
      </rPr>
      <t xml:space="preserve">¿Se encuentran las fotocopias simples del carnet de identidad de todos los miembros de la Directiva de la EPSA?                                                                                                                                                                               </t>
    </r>
    <r>
      <rPr>
        <sz val="8"/>
        <color theme="1"/>
        <rFont val="Calibri"/>
        <family val="2"/>
        <scheme val="minor"/>
      </rPr>
      <t xml:space="preserve">                                        </t>
    </r>
  </si>
  <si>
    <t>ACTA DE APROBACION DEL ESTATUTO O REGLAMENTO INTERNO</t>
  </si>
  <si>
    <t>Inicialmente se explico el contenido de Estatuto y Reglamento de la EPSA, la importancia de la normativa que regira los Derechos</t>
  </si>
  <si>
    <t xml:space="preserve">regirá por la Constitución Política del Estado y en el marco de la Ley de Prestación y utilización de servicios de Agua Potable </t>
  </si>
  <si>
    <t>Nota: En caso de que la EPSA preste el servicio a más de una localidad (ej.: Mancomunidad) deberá llenar la información técnica y demográfica por separado)</t>
  </si>
  <si>
    <t xml:space="preserve">MODELO DE LEY MUNICIPAL APROBADA POR EL CONCEJO MUNICIPAL </t>
  </si>
  <si>
    <t>LEY MUNICIPAL N°</t>
  </si>
  <si>
    <t>EL ÓRGANO LEGISLATIVO DEL GOBIERNO AUTÓNOMO MUNICIPAL DE</t>
  </si>
  <si>
    <t>DECRETA:</t>
  </si>
  <si>
    <t xml:space="preserve">LEY DE AUTORIZACIÓN CREACIÓN DE LA EMPRESA PRESTADORA DE SERVICIOS DE AGUA POTABLE Y ALCANTARILLADO </t>
  </si>
  <si>
    <t xml:space="preserve">“EPSA MUNICIPAL DE </t>
  </si>
  <si>
    <t>"</t>
  </si>
  <si>
    <t>la creación de la EMPRESA PRESTADORA DE SERVICIOS DE AGUA POTABLE Y</t>
  </si>
  <si>
    <t xml:space="preserve"> ALCANTARILLADO “EPSA MUNICIPAL DE </t>
  </si>
  <si>
    <t>, como Empresa Pública Municipal de</t>
  </si>
  <si>
    <t xml:space="preserve"> carácter descentralizado, con descentralizado, con personalidad jurídica y patrimonio propio, dotada de autono-</t>
  </si>
  <si>
    <t xml:space="preserve">mía técnica, administrativa y financiera, bajo tuición del Gobierno Autónomo Municipal de </t>
  </si>
  <si>
    <t xml:space="preserve">DE AGUA POTABLE Y ALCANTARILLADO “EPSA MUNICIPAL DE </t>
  </si>
  <si>
    <t>, y una</t>
  </si>
  <si>
    <t>disposición Transitoria, documento que forma parte integrante e indisoluble de la presente Ley Municipal.</t>
  </si>
  <si>
    <t xml:space="preserve"> “EPSA MUNICIPAL DE </t>
  </si>
  <si>
    <t xml:space="preserve">”, deberá elaborar el Reglamento Interno y el Manual </t>
  </si>
  <si>
    <t xml:space="preserve">de Funciones para el personal de nivel operativo, dentro de los treinta (30) días siguientes de la </t>
  </si>
  <si>
    <t>promulgación de la presente Ley Municipal.</t>
  </si>
  <si>
    <t xml:space="preserve">deberá incluir </t>
  </si>
  <si>
    <t xml:space="preserve">el presupuesto de la EMPRESA PRESTADORA DE SERVICIOS DE AGUA POTABLE Y ALCANTARILLADO </t>
  </si>
  <si>
    <t xml:space="preserve">”, en el Presupuesto Municipal para constituir su capital </t>
  </si>
  <si>
    <t>institucional inicial y financiar sus operaciones.</t>
  </si>
  <si>
    <t>DISPOSICIONES ABROGATORIAS Y DEROGATORIAS</t>
  </si>
  <si>
    <t>DISPOSICIÓN FINAL</t>
  </si>
  <si>
    <t>Remítase al Ejecutivo Municipal para fines de su promulgación, publicación, y aplicación, quedando encargado del estricto cumplimiento de lo establecido en la presente Ley Municipal.</t>
  </si>
  <si>
    <t xml:space="preserve">Es dada en la Sala de Sesiones del Concejo Municipal de </t>
  </si>
  <si>
    <t>días</t>
  </si>
  <si>
    <t xml:space="preserve">del mes de </t>
  </si>
  <si>
    <t xml:space="preserve">del año </t>
  </si>
  <si>
    <r>
      <t>ARTICULO 2.-</t>
    </r>
    <r>
      <rPr>
        <sz val="11"/>
        <rFont val="Bookman Old Style"/>
        <family val="1"/>
      </rPr>
      <t xml:space="preserve"> La creación de la Empresa Municipal deberá efectuarse conforme al proyecto de empresa elaborado para el efecto, mismo que deberá establecer la naturaleza, carácter y tipología de la empresa pública, que incluya el estudio técnico, jurídico, de rentabilidad y factibilidad.</t>
    </r>
  </si>
  <si>
    <r>
      <rPr>
        <b/>
        <sz val="11"/>
        <rFont val="Bookman Old Style"/>
        <family val="1"/>
      </rPr>
      <t xml:space="preserve">ARTICULO 3.- </t>
    </r>
    <r>
      <rPr>
        <sz val="11"/>
        <rFont val="Bookman Old Style"/>
        <family val="1"/>
      </rPr>
      <t xml:space="preserve">Aprobar en toda forma de derecho el Estatuto de la EMPRESA PRESTADORA DE SERVICIOS </t>
    </r>
  </si>
  <si>
    <r>
      <rPr>
        <b/>
        <sz val="11"/>
        <rFont val="Bookman Old Style"/>
        <family val="1"/>
      </rPr>
      <t xml:space="preserve">ARTICULO 4.- </t>
    </r>
    <r>
      <rPr>
        <sz val="11"/>
        <rFont val="Bookman Old Style"/>
        <family val="1"/>
      </rPr>
      <t>La EMPRESA PRESTADORA DE SERVICIOS DE AGUA POTABLE Y ALCANTARILLADO</t>
    </r>
  </si>
  <si>
    <r>
      <t xml:space="preserve">ARTICULO 5.- </t>
    </r>
    <r>
      <rPr>
        <sz val="11"/>
        <rFont val="Bookman Old Style"/>
        <family val="1"/>
      </rPr>
      <t>La EMPRESA PRESTADORA DE SERVICIOS DE AGUA POTABLE Y ALCANTARILLADO</t>
    </r>
  </si>
  <si>
    <r>
      <rPr>
        <b/>
        <sz val="11"/>
        <rFont val="Bookman Old Style"/>
        <family val="1"/>
      </rPr>
      <t>ARTICULO 6.-</t>
    </r>
    <r>
      <rPr>
        <sz val="11"/>
        <rFont val="Bookman Old Style"/>
        <family val="1"/>
      </rPr>
      <t xml:space="preserve"> El Órgano Ejecutivo del Gobierno Autónomo Municipal de</t>
    </r>
  </si>
  <si>
    <r>
      <rPr>
        <b/>
        <sz val="11"/>
        <rFont val="Bookman Old Style"/>
        <family val="1"/>
      </rPr>
      <t>ARTICULO 7.-</t>
    </r>
    <r>
      <rPr>
        <sz val="11"/>
        <rFont val="Bookman Old Style"/>
        <family val="1"/>
      </rPr>
      <t xml:space="preserve"> Es responsabilidad del Ejecutivo Municipal cumplir con todas las disposiciones legales y procedimientos establecidos para la creación de EMPRESAS PUBLICAS MUNICIPALES.</t>
    </r>
  </si>
  <si>
    <r>
      <t xml:space="preserve">UNICA. – </t>
    </r>
    <r>
      <rPr>
        <sz val="11"/>
        <color theme="1"/>
        <rFont val="Bookman Old Style"/>
        <family val="1"/>
      </rPr>
      <t>Quedan abrogadas y derogadas todas las normas y disposiciones contrarias a la presente Ley Municipal.</t>
    </r>
  </si>
  <si>
    <r>
      <t xml:space="preserve">PRIMERA. – </t>
    </r>
    <r>
      <rPr>
        <sz val="11"/>
        <color theme="1"/>
        <rFont val="Bookman Old Style"/>
        <family val="1"/>
      </rPr>
      <t>La presente Ley Municipal entrara en vigor a partir de la fecha de su publicación.</t>
    </r>
  </si>
  <si>
    <t xml:space="preserve">”, deberá conformar su Directorio de cuerdo a la </t>
  </si>
  <si>
    <t>estructura definida en el Estatuto, ajustándose a las características propias de la actividad.</t>
  </si>
  <si>
    <r>
      <rPr>
        <b/>
        <sz val="11"/>
        <rFont val="Bookman Old Style"/>
        <family val="1"/>
      </rPr>
      <t>ARTICULO 1.-</t>
    </r>
    <r>
      <rPr>
        <sz val="11"/>
        <rFont val="Bookman Old Style"/>
        <family val="1"/>
      </rPr>
      <t xml:space="preserve">  De conformidad con los establecido en el artículo 16 numeral 17 de la Ley N° 482 de </t>
    </r>
  </si>
  <si>
    <t xml:space="preserve"> Gobiernos Autónomos Municipales se AUTORIZA a la Máxima Autoridad Ejecutiva del Municipio </t>
  </si>
  <si>
    <t>DECRETO MUNICIPAL PARA LA CREACION DE LA EMPRESA PRESTADORA DE SERVICIOS DE AGUA POTABLE Y ALCANTARILLADO EMITIDA POR EL MUNICIPIO</t>
  </si>
  <si>
    <t>DECRETO MUNICIPAL N°</t>
  </si>
  <si>
    <t xml:space="preserve">GOBIERNO AUTÓNOMO MUNICIPAL DE </t>
  </si>
  <si>
    <t xml:space="preserve">CREACIÓN DE LA EMPRESA PRESTADORA DE SERVICIO DE AGUA POTABLE Y ALCANTARILLADO </t>
  </si>
  <si>
    <t>ANTECEDENTES:</t>
  </si>
  <si>
    <t>ANALISIS LEGAL:</t>
  </si>
  <si>
    <t>Que el artículo 16, de la Constitución Política del Estado, establece que toda persona tiene derecho al agua.</t>
  </si>
  <si>
    <t>Que el artículo 20, I de la Constitución Política del Estado establece que toda persona tiene derecho al acceso universal y equitativo a los servicios básicos de agua potable, alcantarillado, electricidad, gas domiciliario, postal y telecomunicaciones. II. Es responsabilidad del Estado, en todos sus niveles de gobierno, la provisión de los servicios básicos a través de entidades públicas, mixtas, cooperativas o comunitarias. La provisión de servicios debe responder a los criterios de universalidad, responsabilidad, accesibilidad, continuidad, calidad, eficiencia, eficacia, tarifas equitativas y cobertura necesaria; con participación y control social. III. El acceso al agua y alcantarillado constituyen derechos humanos, no son objeto de concesión ni privatización y están sujetos a régimen de licencias y registros conforme a ley.</t>
  </si>
  <si>
    <t>Que el artículo 283 del mismo cuerpo legal, determina que el Gobierno Autónomo Municipal está constituido por un Concejo Municipal con facultad deliberativa, fiscalizadora y legislativa municipal en el ámbito de sus competencias; y un órgano ejecutivo, presidido por la Alcaldesa o el Alcalde.</t>
  </si>
  <si>
    <t>Que el artículo 302 del mismo cuerpo legal en su parágrafo I. establece las competencias exclusivas de los Gobiernos Autónomos Municipales como es el numeral 26, Empresas públicas municipales; numeral 40, servicios básicos, así como la aprobación de tasas que correspondan en su jurisdicción.</t>
  </si>
  <si>
    <t>Que el artículo 309 del mismo cuerpo legal establece que la forma de organización económica estatal comprende a las empresas y otras entidades económicas de la propiedad estatal, que cumplirán los siguientes objetivos; numeral 2, administrar los servicios básicos de agua potable y alcantarillado directamente o por medo de empresas públicas, comunitarias, cooperativas o mixtas.</t>
  </si>
  <si>
    <t xml:space="preserve">Que la Ley N° 031 Ley Marco de Autonomías y Descentralización Andrés Ibáñez, establece las competencias de los diferentes niveles de Gobierno del Estado Plurinacional de Bolivia y señala en su artículo 83 parágrafo II numeral 3 inciso c) que los Gobiernos Autónomos Municipales asumen competencia para proveer los servicios de agua potable y alcantarillado a través de entidades públicas, cooperativas, comunitarias o mixtas sin fines de lucro conforme a la Constitución Política del Estado y en el marco de las políticas establecidas en el nivel central de Estado. </t>
  </si>
  <si>
    <t>Que el artículo 6 (Presupuesto Municipal) de la Ley 482 de Gobiernos Autónomos Municipales, en su parágrafo I. establece que el Presupuesto Municipal se elaborara bajo los principios de coordinación y sostenibilidad, entre otros…. Parágrafo II. El Presupuesto del Órgano Ejecutivo deberá incluir de las Empresas y Entidades de carácter desconcentrado y descentralizado.</t>
  </si>
  <si>
    <t>Que la Ley N° 2066, Ley de Servicios de Agua Potable y Alcantarillado Sanitario de 11 de abril de 2000, en su artículo 13 dispone que los Gobiernos Municipales, en el ámbito de sus jurisdicción son responsables de a) Asegurar la provisión de servicios de Agua Potable y Alcantarillado Sanitario, a través de una EPSA concesionada por la superintendencia de Saneamiento Básico, conforme la ley o en forma directa cuando corresponda en concordancia con las facultade otorgadas por ley a los municipios, en lo referente a la competencia municipal por los servicios de agua potable y alcantarillado sanitario.</t>
  </si>
  <si>
    <t>Que, se tiene la Ley Municipal N°</t>
  </si>
  <si>
    <t xml:space="preserve">de fecha </t>
  </si>
  <si>
    <t xml:space="preserve">, LEY DE AUTORIZACIÓN </t>
  </si>
  <si>
    <t xml:space="preserve">CREACIÓN DE LA EMPRESA PRESTADORA DE SERVICIOS DE AGUA POTABLE Y ALCANTARILLADO </t>
  </si>
  <si>
    <t>EPSA MUNICIPAL DE</t>
  </si>
  <si>
    <t xml:space="preserve">, debidamente promulgada en fecha </t>
  </si>
  <si>
    <t>en su artículo 1.- AUTORIZA a la Máxima Autoridad Ejecutiva del  Gobierno Autónomo Municipal de</t>
  </si>
  <si>
    <t>de</t>
  </si>
  <si>
    <t xml:space="preserve">la CREACION DE LA EMPRESA PRESTADORA DE SERVICIOS DE AGUA </t>
  </si>
  <si>
    <t>POTABLE Y ALCANTARILLADO EPSA MUNICIPAL DE</t>
  </si>
  <si>
    <t xml:space="preserve">, como Empresa Pública </t>
  </si>
  <si>
    <t xml:space="preserve">Municipal de carácter descentralizado, con personalidad jurídica y patrimonio propio dotada de </t>
  </si>
  <si>
    <t>autonomía técnica, administrativa y financiera, bajo tuición del Gobierno Autónomo Municipal de</t>
  </si>
  <si>
    <t>POR TANTO:</t>
  </si>
  <si>
    <t xml:space="preserve">LA MÁXIMA AUTORIDAD EJECUTIVA DEL GOBIERNO AUTONOMO MUNICIPAL DE </t>
  </si>
  <si>
    <t>, CONJUNTAMENTE LAS SECRETARIAS MUNICIPALES, EN EJERCICIO DE LAS</t>
  </si>
  <si>
    <t>ATRIBUCIONES Y COMPETENCIAS CONFERIDAS POR LA CONSTITUCIÓN POLÍTICA DEL ESTADO, LEY 482 DE GOBIERNOS AUTONOMOS MUNICIPALES Y DEMÁS DISPOSICIONES LEGALES CONEXAS VIGENTES.</t>
  </si>
  <si>
    <t>DECRETAN:</t>
  </si>
  <si>
    <t xml:space="preserve">ARTICULO PRIMERO. - LA CREACION DE LA EMPRESA PRESTADORA DE SERVICIOS DE AGUA </t>
  </si>
  <si>
    <t xml:space="preserve">POTABLE Y ALCANTARILLADO “EPSA MUNICIPAL DE </t>
  </si>
  <si>
    <t>”, como Empresa</t>
  </si>
  <si>
    <t xml:space="preserve"> Pública Municipal de carácter descentralizado, con responsabilidad jurídica y patrimonio propio,</t>
  </si>
  <si>
    <t xml:space="preserve"> dotada de autonomía técnica, administrativa y financiera, bajo tuición del Gobierno Autónomo </t>
  </si>
  <si>
    <t>Municipal de</t>
  </si>
  <si>
    <t>, sea en el marco y conforme de Ley Municipal N°</t>
  </si>
  <si>
    <r>
      <rPr>
        <b/>
        <sz val="11"/>
        <rFont val="Bookman Old Style"/>
        <family val="1"/>
      </rPr>
      <t xml:space="preserve">ARTICULO SEGUNDO. </t>
    </r>
    <r>
      <rPr>
        <sz val="11"/>
        <rFont val="Bookman Old Style"/>
        <family val="1"/>
      </rPr>
      <t xml:space="preserve">– Se mantiene vigente para su correcta aplicación el Estatuto de la </t>
    </r>
  </si>
  <si>
    <t xml:space="preserve">EPSA MUNICIPAL DE </t>
  </si>
  <si>
    <t>, ya aprobado en la misma Ley Municipal N°</t>
  </si>
  <si>
    <t xml:space="preserve">sesionada por el Concejo Municipal de </t>
  </si>
  <si>
    <r>
      <rPr>
        <b/>
        <sz val="11"/>
        <color theme="1"/>
        <rFont val="Bookman Old Style"/>
        <family val="1"/>
      </rPr>
      <t xml:space="preserve">ARTICULO TERCERO. – </t>
    </r>
    <r>
      <rPr>
        <sz val="11"/>
        <color theme="1"/>
        <rFont val="Bookman Old Style"/>
        <family val="1"/>
      </rPr>
      <t>Se deberá proceder a realizar todos los trámites administrativos y otros que correspondan y se requieran para el registro de la empresa Pública Municipal ante la Autoridad de Fiscalización y Control Social de Agua Potable y Saneamiento Básico (AAPS), así mismo realizar el trámite respectivo para la obtención de la Personalidad Jurídica y el Número de Identificación Tributaria NIT y otros trámites, lado en el marco de la legalidad y cumpliendo todas los procedimientos administrativos necesarios.</t>
    </r>
  </si>
  <si>
    <r>
      <rPr>
        <b/>
        <sz val="11"/>
        <color theme="1"/>
        <rFont val="Bookman Old Style"/>
        <family val="1"/>
      </rPr>
      <t xml:space="preserve">ARTICULO CUARTO. – </t>
    </r>
    <r>
      <rPr>
        <sz val="11"/>
        <color theme="1"/>
        <rFont val="Bookman Old Style"/>
        <family val="1"/>
      </rPr>
      <t>la Secretaría Municipal de Administración t Finanzas queda encargada de realizar a la brevedad posible cuanto tramite sea necesario ante el Ministerio de Economía y Finanzas Publicas para la Apertura de una Cuenta propia de la EPSA Municipal en coordinación con el Gerente General de la EPSA, eso con la finalidad de lograr un manejo económico transparente y enmarcados en las directrices y disposiciones del Órgano Rector para una Empresa Pública Municipal.</t>
    </r>
  </si>
  <si>
    <r>
      <rPr>
        <b/>
        <sz val="11"/>
        <color theme="1"/>
        <rFont val="Bookman Old Style"/>
        <family val="1"/>
      </rPr>
      <t>ARTICULO QUINTO. –</t>
    </r>
    <r>
      <rPr>
        <sz val="11"/>
        <color theme="1"/>
        <rFont val="Bookman Old Style"/>
        <family val="1"/>
      </rPr>
      <t xml:space="preserve"> Quedan encargadas de la ejecución del presente Decreto Municipal, las Secretarías Municipales de Administración y Finanzas, Obras y Servicios Públicos, Dirección Jurídica, Directorio de la EPSA, Gerencia General de la EPSA.</t>
    </r>
  </si>
  <si>
    <t>DISPOSICIONES TRANSITORIAS</t>
  </si>
  <si>
    <r>
      <rPr>
        <b/>
        <sz val="11"/>
        <color theme="1"/>
        <rFont val="Bookman Old Style"/>
        <family val="1"/>
      </rPr>
      <t xml:space="preserve">DISPOSICIÓN TRANSITORIA ÚNICA. – </t>
    </r>
    <r>
      <rPr>
        <sz val="11"/>
        <color theme="1"/>
        <rFont val="Bookman Old Style"/>
        <family val="1"/>
      </rPr>
      <t>Remítase una copia del presente Decreto Municipal al Servicio Estatal de Autonomías (SEA), conformidad a la Ley de Gobiernos Autónomos Municipales.</t>
    </r>
  </si>
  <si>
    <r>
      <rPr>
        <b/>
        <sz val="11"/>
        <color theme="1"/>
        <rFont val="Bookman Old Style"/>
        <family val="1"/>
      </rPr>
      <t>DISPOSICIÓN FINAL PRIMERA. –</t>
    </r>
    <r>
      <rPr>
        <sz val="11"/>
        <color theme="1"/>
        <rFont val="Bookman Old Style"/>
        <family val="1"/>
      </rPr>
      <t xml:space="preserve"> Se abrogan y derogan todas las disposiciones de igual o inferior jerarquía contrarias el presente Decreto edil.</t>
    </r>
  </si>
  <si>
    <r>
      <rPr>
        <b/>
        <sz val="11"/>
        <color theme="1"/>
        <rFont val="Bookman Old Style"/>
        <family val="1"/>
      </rPr>
      <t>DISPOSICIÓN FINAL SEGUNDA. –</t>
    </r>
    <r>
      <rPr>
        <sz val="11"/>
        <color theme="1"/>
        <rFont val="Bookman Old Style"/>
        <family val="1"/>
      </rPr>
      <t xml:space="preserve"> El Presente Decreto Municipal entrara en vigor desde el día de su publicación.</t>
    </r>
  </si>
  <si>
    <t xml:space="preserve">Es dada en el Despacho del Alcalde (sa) Municipal del Gobierno Autónomo Municipal de </t>
  </si>
  <si>
    <t>a los</t>
  </si>
  <si>
    <t>Regístrese, Notifíquese y Cúmplase.</t>
  </si>
  <si>
    <t>RESOLUCION MUNICIPAL EMITIDA POR EL CONCEJO MUNICIPAL</t>
  </si>
  <si>
    <t>RESOLUCION MUNICIPAL  N°</t>
  </si>
  <si>
    <t>PRESIDENTE CONCEJO MUNICIPAL</t>
  </si>
  <si>
    <t>VISTOS:</t>
  </si>
  <si>
    <t xml:space="preserve">Mediante nota con Cite: </t>
  </si>
  <si>
    <t>de fecha</t>
  </si>
  <si>
    <t xml:space="preserve">mediante la cual el </t>
  </si>
  <si>
    <t>Alcalde (sa) del GAM</t>
  </si>
  <si>
    <t xml:space="preserve">, solicita al pleno del Concejo Municipal emisión de una </t>
  </si>
  <si>
    <t>resolución Municipal.</t>
  </si>
  <si>
    <t>CONSIDERANDO:</t>
  </si>
  <si>
    <t>Que, el artículo 272 de la Constitución Política del Estado establece que “La autonomía implica la elección directa de sus autoridades por los ciudadanos y los ciudadanos, la administración de sus recursos económicos, y el ejercicio de las facultades legislativa, reglamentaria, fiscalizadora y ejecutiva, por sus órganos del gobierno autónomo en el ámbito de su jurisdicción y competencias y atribuciones”.</t>
  </si>
  <si>
    <t>Que, el artículo 283 de la Constitución Política del Estado en concordancia con el artículo 34 de la Ley N°031 Ley Marco de Autonomías y descentralización “Andrés Ibáñez”, señala que el Gobierno Autónomo Municipal está constituido por un Concejo Municipal con facultad deliberativa, fiscalizadora y legislativa municipal en el ámbito de sus competencias; y un órgano ejecutivo, presidido por la Alcaldesa o Alcalde e integrado además por autoridades encargadas de la administración.</t>
  </si>
  <si>
    <t>Que, el artículo 14 parágrafo IV de la Constitución Política del Estado señala: “En el ejercicio de los derechos, nadie será obligado a hacer lo que la Constitución y las leyes no manden, ni a privarse de lo que estas no prohíban”. Asimismo, el artículo 232 Constitucional establece: “La Administración Pública se rige por los principios de legitimidad, legalidad, imparcialidad, publicidad, compromiso e interés social, ética, transparencia, igualdad, competencia, eficiencia, calidad, calidez, honestidad, responsabilidad y resultados”.</t>
  </si>
  <si>
    <t>Que, el artículo 35 de la Ley de Procedimiento Administrativo N° 2341 de fecha 23 de abril de 2002 indica “(Nulidad del Acto) I. Son nulos de pleno derecho los actos administrativos en los casos siguientes: A) Los que hubiesen sido dictados por autoridad administrativa sin competencia por razón de la materia o del territorio; b) Los que carezcan de objeto o el mismo sea ilícito o imposible; c) Los que hubiesen sido dictados prescindiendo total y absolutamente del procedimiento Legalmente establecido; d) Los que sean contrarios a la Constitución Política del Estado; y, e) Cualquier otro establecido expresamente por ley”.</t>
  </si>
  <si>
    <t>Que, la Ley 482 de Gobiernos Autónomos Municipales en el artículo 16 numeral 4, establece como atribuciones del Concejo Municipal “En el ámbito de sus facultades y competencias, dictar Leyes Municipales y Resoluciones, interpelarlas, derogarlas, abrogarlas y modificarlas”.</t>
  </si>
  <si>
    <t>Que, los parágrafos I-III del artículo 2 de la Constitución Política del Estado establecen: “I. Toda persona tiene derecho al acceso universal y equitativo a los servicios básicos de agua potable, alcantarillado, electricidad, gas domiciliario, postal y telecomunicaciones; II. Es responsabilidad del Estado, en todos sus niveles de gobierno, la provisión de los servicios básico a través de entidades públicas, mixtas, cooperativas o comunitarias (…). La provisión de servicios debe responder a los criterios de universalidad, responsabilidad, accesibilidad, continuidad, calidad, eficiencia, eficacia, tarifas equitativas y cobertura necesaria; con participación y control social; III. El acceso al agua y alcantarillado constituyen derechos humanos, no son objeto de concesión ni privatización y están sujetos a regímenes de licencias y registros, conforme a Ley”.</t>
  </si>
  <si>
    <t>Que, el artículo 302, parágrafo I de la Constitución Política del Estado, establece que son competencias exclusivas de los gobiernos municipales autónomos, en su jurisdicción: “(…) 40. Servicios básicos, así como aprobación de las tasas que correspondan en su jurisdicción. Asimismo, la Ley 031 Marco de Autonomías y Descentralización Andrés Ibáñez del 19 de julio de 2021 en su artículo 83 parágrafo II, numeral 3 inciso c) establece como competencia de los Gobiernos Autónomos Municipales, c) Proveer los servicios de agua potable y alcantarillado a través de entidades públicas, cooperativas, comunitarias o mixtos, sin fines de lucro conforme a la Constitución Política del Estado y el maco de las políticas establecidas en el nivel central del Estado”.</t>
  </si>
  <si>
    <t xml:space="preserve">Que, la Ley N°2066, Ley de Prestación de Servicios de Agua Potable y Alcantarillado Sanitario de 11 de abril de 2000, artículo 13, determina como responsabilidad de los gobiernos municipales, en el ámbito de su jurisdicción “Asegurar la provisión de Servicios de Agua Potable y Alcantarillado Sanitario, a través de una EPSA concesionada por la Superintendencia de Saneamiento Básico, actual AAPS, conforme a la presente Ley o en forma directa cuando corresponda, en concordancia con las facultades otorgadas por Ley a los Municipios, en lo referente a la competencia, municipal por los Servicios de Agua Potable y Alcantarillado Sanitario”. </t>
  </si>
  <si>
    <t>Que, por Decreto Municipal N°</t>
  </si>
  <si>
    <t xml:space="preserve">, se crea la EMPRESA </t>
  </si>
  <si>
    <t>PRESTADORA DE SERVICIOS DE AGUA Y ALCANTARILLADO “EPSA MUNICIPAL DE</t>
  </si>
  <si>
    <t xml:space="preserve">”, como </t>
  </si>
  <si>
    <t xml:space="preserve">Empresa Pública de carácter descentralizado, con personalidad jurídica y patrimonio propio, dotada </t>
  </si>
  <si>
    <t xml:space="preserve">de autonomía técnica, administrativa y financiera, bajo tuición del Gobierno Autónomo Municipal  </t>
  </si>
  <si>
    <t>, conforme a la Ley Municipal N°</t>
  </si>
  <si>
    <t>Que, el artículo 6 de la Política Tarifaria Nacional establece: “El régimen tarifario se regirá por los siguientes principios; Suficiencia financiera. Las tarifas cubrirán los costos y gastos de operación y mantenimiento y contribuirán al financiamiento de la renovación y expansión de los sistemas”.</t>
  </si>
  <si>
    <t>Que, la Ley N° 2066 Ley de Prestación de Servicios de Agua Potable y Alcantarillado Sanitario de  fecha 11 de abril de 2000, en su artículo 8, establece entre otras, las siguientes definiciones: “s) Conexión de Agua Potable: Conjunto de tuberías y accesorios que permite el ingreso de agua potable desde la red de distribución hasta las instalaciones internas del Usuario; f) Tarifa: Valor Unitario que cobra una EPSA al usuario por cualquier de los servicios de Agua Potable o Alcantarillado sanitario; n) Precio: monto que cobra el proveedor de los servicios a los usuarios por conexión, reconexión, instalación de medidores y conceptos operativos similares”.</t>
  </si>
  <si>
    <t xml:space="preserve">Que, el Directorio de la Empresa Prestadora de Servicio de Agua Potable y Alcantarillado “EPSA </t>
  </si>
  <si>
    <t xml:space="preserve">MUNICIPAL DE </t>
  </si>
  <si>
    <t>”, MEDIANTE resolución de Directorio N°</t>
  </si>
  <si>
    <t>fecha</t>
  </si>
  <si>
    <t xml:space="preserve">, APRUEBA EL CALCULO DE ESTRUCTURA TARIFARIA DE LA EMPRESA </t>
  </si>
  <si>
    <t>PRESTADORA DE SERVICIOS DE AGUA POTABLE Y ALCANTARILLADO “EPSA MUNICPAL DE</t>
  </si>
  <si>
    <t>".</t>
  </si>
  <si>
    <t xml:space="preserve">EL CONCEJO MUNICIPAL DE </t>
  </si>
  <si>
    <t xml:space="preserve">, EN EJERCICIO DE LAS ATRIBUCIONES Y </t>
  </si>
  <si>
    <t>COMPETENCIAS CONFERIDAS POR LA CONSTITUCION POLITICA DEL ESTADO, LEY 482 DE GOBIERNOS AUTONOMOS MUNICIPALES Y DEMAS DISPOSICIONES LEGALES CONEXAS VIGENTES.</t>
  </si>
  <si>
    <t>RESUELVE:</t>
  </si>
  <si>
    <t xml:space="preserve">Gobierno Autónomo Municipal de </t>
  </si>
  <si>
    <r>
      <rPr>
        <b/>
        <sz val="11"/>
        <color theme="1"/>
        <rFont val="Bookman Old Style"/>
        <family val="1"/>
      </rPr>
      <t>ARTICULO SEGUNDO.-</t>
    </r>
    <r>
      <rPr>
        <sz val="11"/>
        <color theme="1"/>
        <rFont val="Bookman Old Style"/>
        <family val="1"/>
      </rPr>
      <t xml:space="preserve"> ENCOMENDAR al Órgano Ejecutivo del Gobierno Autónomo Municipal de </t>
    </r>
  </si>
  <si>
    <r>
      <rPr>
        <b/>
        <sz val="11"/>
        <rFont val="Bookman Old Style"/>
        <family val="1"/>
      </rPr>
      <t>ARTÍCULO PRIMERO. -</t>
    </r>
    <r>
      <rPr>
        <sz val="11"/>
        <rFont val="Bookman Old Style"/>
        <family val="1"/>
      </rPr>
      <t xml:space="preserve"> Se SECLARA SUFICIENCIA del informe presentado por Alcalde (sa) del </t>
    </r>
  </si>
  <si>
    <t>, que mediante el Órgano Electoral, la Defensoría del Pueblo, la Procuraduría General</t>
  </si>
  <si>
    <t xml:space="preserve"> del Estado, el Ministerio de la Presidencia, el Ministerio de Medio Ambiente y Agua, y otras entidades públicas en el ámbito de sus competencias desarrollen de manera coordinada  desarrollen de manera coordinada un programa de difusión de la importancia del Estado de Derecho, el Control Social, la necesidad de institucionalidad en los municipios por el menoscabo del desarrollo de la gestión de los municipios, y los derechos fundamentales en lo concerniente al acceso al agua y alcantarillado.</t>
  </si>
  <si>
    <t xml:space="preserve">Es dado en la Sala de Sesiones del Concejo Municipal de </t>
  </si>
  <si>
    <t>, en fecha</t>
  </si>
  <si>
    <t>REGÍSTRESE, COMUNÍQUENSE Y CÚMPLASE</t>
  </si>
  <si>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</si>
  <si>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</si>
  <si>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</si>
  <si>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</si>
  <si>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</si>
  <si>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</si>
  <si>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</si>
  <si>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</si>
  <si>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</si>
  <si>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</si>
  <si>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</si>
  <si>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 xml:space="preserve">2.- El Sistema de Agua Potable es administrado por la Empresa Prestadora de Servicios de Agua Potable y Alcantarillado "EPSA MUNICIPAL DE </t>
  </si>
  <si>
    <t xml:space="preserve">3.- Las Aguas captadas de las fuentes son de uso exclusivo para el consumo de toda la población de </t>
  </si>
  <si>
    <t>Es cuanto puedo certificar en honor a la verdad para fines consiguientes.</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</si>
  <si>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</si>
  <si>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</si>
  <si>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</si>
  <si>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</si>
  <si>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</si>
  <si>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</si>
  <si>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</si>
  <si>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</si>
  <si>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</si>
  <si>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</si>
  <si>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</si>
  <si>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</si>
  <si>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</si>
  <si>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</si>
  <si>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</si>
  <si>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</si>
  <si>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</si>
  <si>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</si>
  <si>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</si>
  <si>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</si>
  <si>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</si>
  <si>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</si>
  <si>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</si>
  <si>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</si>
  <si>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</si>
  <si>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</si>
  <si>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</si>
  <si>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</si>
  <si>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</si>
  <si>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</si>
  <si>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 xml:space="preserve"> y obligaciones de la EPSA y los usuarios del Sistema administrado por la misma.</t>
  </si>
  <si>
    <r>
      <rPr>
        <b/>
        <sz val="11"/>
        <color theme="1"/>
        <rFont val="Bookman Old Style"/>
        <family val="1"/>
      </rPr>
      <t xml:space="preserve">ARTÍCULO 6: </t>
    </r>
    <r>
      <rPr>
        <sz val="11"/>
        <color theme="1"/>
        <rFont val="Bookman Old Style"/>
        <family val="1"/>
      </rPr>
      <t xml:space="preserve">Principios. - En estricta observancia de los preceptos contenidos en la Constitución Política del Estado Plurinacional de Bolivia, la Ley No. 482 de Gobiernos Autónomos Municipales, Ley No 031 Marco de Autonomías y Descentralización "Andrés Ibáñez", la Ley de Servicios de Agua Potable y Alcantarillado Sanitario No.2066 y otras disposiciones legales en vigencia. se establece en el presente Estatuto Orgánico de la Empresa Pública Municipal de </t>
    </r>
  </si>
  <si>
    <t xml:space="preserve">además de coordinar actividades técnicas, disciplinarias, productivas de servicios y administración de servicios y otros, regulando la participación plena e igualitaria de todos los usuarios, basado en tas previsiones del Estatuto Orgánico, para el logro del objetivo fundamental que es la dotación de agua potable y provisión del servicio de alcantarillado sanitario, a los usuarios que conforman la Entidad EMPRESA PRESTADORA DE SERVICIOS DE AGUA </t>
  </si>
  <si>
    <t>POTABLE YO ALCANTARILLADO "EPSA MUNICIPAL DE</t>
  </si>
  <si>
    <t xml:space="preserve">del departa - </t>
  </si>
  <si>
    <t>mento de</t>
  </si>
  <si>
    <t>f) Por permitir o ejecutar derivaciones o prolongaciones hacia otros inmuebles, sin conocimiento o autorización escrita de la Empresa.</t>
  </si>
  <si>
    <r>
      <rPr>
        <b/>
        <sz val="11"/>
        <color theme="1"/>
        <rFont val="Bookman Old Style"/>
        <family val="1"/>
      </rPr>
      <t xml:space="preserve">ARTÍCULO 7: </t>
    </r>
    <r>
      <rPr>
        <sz val="11"/>
        <color theme="1"/>
        <rFont val="Bookman Old Style"/>
        <family val="1"/>
      </rPr>
      <t>Visión y Misión. - Convertirse en una empresa modelo en la prestación de servicio de agua potable y alcantarillado sanitario en el ámbito Municipal, comprometida con el desarrollo regional, autosostenible y eficiente, con personal calificado, con tecnología avanzada, mejorando la calidad de vida de los habitantes del Municipio:</t>
    </r>
  </si>
  <si>
    <t xml:space="preserve">Agua Potable y Alcantarillado Sanitario Sanitario sobre la base de los </t>
  </si>
  <si>
    <t>siguientes principios:</t>
  </si>
  <si>
    <r>
      <rPr>
        <b/>
        <sz val="11"/>
        <color theme="1"/>
        <rFont val="Bookman Old Style"/>
        <family val="1"/>
      </rPr>
      <t xml:space="preserve">ARTICULO 2: </t>
    </r>
    <r>
      <rPr>
        <sz val="10.8"/>
        <color theme="1"/>
        <rFont val="Bookman Old Style"/>
        <family val="1"/>
      </rPr>
      <t xml:space="preserve">Denominación y Razón Social- La denominación y razón social de la EPSA Municipal descentralizada es EMPRESA PUBLICA MUNICIPAL DE AGUA	</t>
    </r>
    <r>
      <rPr>
        <sz val="11"/>
        <color theme="1"/>
        <rFont val="Bookman Old Style"/>
        <family val="1"/>
      </rPr>
      <t xml:space="preserve">	</t>
    </r>
  </si>
  <si>
    <t xml:space="preserve"> 													</t>
  </si>
  <si>
    <r>
      <rPr>
        <b/>
        <i/>
        <sz val="9"/>
        <color theme="1"/>
        <rFont val="Bookman Old Style"/>
        <family val="1"/>
      </rPr>
      <t xml:space="preserve">Carta de solicitud de Regularización de Licencia                                                                                                                       </t>
    </r>
    <r>
      <rPr>
        <b/>
        <sz val="9"/>
        <color theme="1"/>
        <rFont val="Bookman Old Style"/>
        <family val="1"/>
      </rPr>
      <t xml:space="preserve">                                           </t>
    </r>
  </si>
  <si>
    <r>
      <rPr>
        <b/>
        <i/>
        <sz val="9"/>
        <color theme="1"/>
        <rFont val="Bookman Old Style"/>
        <family val="1"/>
      </rPr>
      <t xml:space="preserve">Formulario de Solicitud de Licencia de EPSA.                                                                                                                            </t>
    </r>
    <r>
      <rPr>
        <b/>
        <sz val="9"/>
        <color theme="1"/>
        <rFont val="Bookman Old Style"/>
        <family val="1"/>
      </rPr>
      <t xml:space="preserve">                                            </t>
    </r>
  </si>
  <si>
    <r>
      <rPr>
        <b/>
        <i/>
        <sz val="9"/>
        <color theme="1"/>
        <rFont val="Bookman Old Style"/>
        <family val="1"/>
      </rPr>
      <t>Carta de solicitud de Regularización de Licencia</t>
    </r>
    <r>
      <rPr>
        <i/>
        <sz val="9"/>
        <color theme="1"/>
        <rFont val="Bookman Old Style"/>
        <family val="1"/>
      </rPr>
      <t xml:space="preserve">                                                                                                                           </t>
    </r>
    <r>
      <rPr>
        <sz val="9"/>
        <color theme="1"/>
        <rFont val="Calibri"/>
        <family val="2"/>
        <scheme val="minor"/>
      </rPr>
      <t xml:space="preserve">                                           </t>
    </r>
  </si>
  <si>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</si>
  <si>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t xml:space="preserve">  27. PLAN OPERATIVO ANNUAL (POA)</t>
  </si>
  <si>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</si>
  <si>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El acta expone la fecha y el lugar en el que se firmó. La denominación de la EPSA, es la misma que la denominación del Acta de Constitución o Fundación, debe exponer las carteras de la directiva con los nombres de los representantes y contener las firmas de los usuarios y Autoridades de la EPSA.  Debe ser fotocopias simples del Libro de Actas o Libros Comunales.</t>
  </si>
  <si>
    <t>El acta expone la fecha y el lugar en el que se firmó. La denominación de la Cooperativa, es la misma que la denominación del Acta de Constitución o Fundación, debe contener las firmas de los socios y Autoridades de los Comites de Administracion y Vigilancia de la Cooperativa.  Debe ser fotocopias simples del Libro de Actas. Adjuntar fotocopias simples del Estatuto Orgánico y Reglamento Interno de la Cooperativa.</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</si>
  <si>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</si>
  <si>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</si>
  <si>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</si>
  <si>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¿El acta contiene firmas de los usuarios y Autoridades de la EPSA?</t>
  </si>
  <si>
    <t>¿El documento fue extendido por alguna Autoridad local, organización matriz de la comunidad o por el GAM?</t>
  </si>
  <si>
    <t>¿Cuenta con los datos de población total, población con servicio de agua y/o alcantarillado sanitario y el numero de conexiones?</t>
  </si>
  <si>
    <t>¿Se ha realizado el cálculo de cobertura de agua potable y/o alcantarillado sanitario?</t>
  </si>
  <si>
    <t>¿El anexo expone imágenes fotográficas de los sistemas de agua potable y/o alcantarillado sanitario?</t>
  </si>
  <si>
    <t>¿Presenta información conforme a los parámetros de cobertura, continuidad, racionamiento, presión, dotación, calidad de agua, infraestructura, acciones de preservación del Medio Ambiente u otro?</t>
  </si>
  <si>
    <t xml:space="preserve">¿Se ha realizado la inspección de las instalaciones del sistema de agua potable y/o alcantarillado sanitario in-situ? </t>
  </si>
  <si>
    <t xml:space="preserve">¿Se ha realizado la georeferencición de la(s) fuente(s) de abastecimiento, tanque(s) de almacenamiento, sistema de alcantarillado sanitario y el área de prestación del servicio de agua potable y/o alcnatarillado sanitario? </t>
  </si>
  <si>
    <t>¿Se ha realizado la medición de la capacidad de la(s) obras(s) de almacenamiento?</t>
  </si>
  <si>
    <t>¿El acta muestra o define una estructura tarifaria o tarifa de acuerdo al tipo de servicio que presta, por tipo de servicio: agua potable y/o saneamiento.(si corresponde)?</t>
  </si>
  <si>
    <t>IMPRESCINDIBLE</t>
  </si>
  <si>
    <r>
      <rPr>
        <b/>
        <i/>
        <sz val="9"/>
        <color theme="1"/>
        <rFont val="Bookman Old Style"/>
        <family val="1"/>
      </rPr>
      <t xml:space="preserve">Ley Municipal creación de la EPSA aprobada por el Concejo Municipal ó (2.5 ó 2.6).                                                                                                           </t>
    </r>
    <r>
      <rPr>
        <b/>
        <sz val="9"/>
        <color theme="1"/>
        <rFont val="Bookman Old Style"/>
        <family val="1"/>
      </rPr>
      <t xml:space="preserve">                                            </t>
    </r>
  </si>
  <si>
    <r>
      <rPr>
        <b/>
        <i/>
        <sz val="9"/>
        <color theme="1"/>
        <rFont val="Bookman Old Style"/>
        <family val="1"/>
      </rPr>
      <t xml:space="preserve">Decreto Municipal para la creación de la EPSA emitida por el Municipio ó (2.4 ó 2.6).                                                                                                               </t>
    </r>
    <r>
      <rPr>
        <b/>
        <sz val="9"/>
        <color theme="1"/>
        <rFont val="Bookman Old Style"/>
        <family val="1"/>
      </rPr>
      <t xml:space="preserve">                                            </t>
    </r>
  </si>
  <si>
    <r>
      <rPr>
        <b/>
        <i/>
        <sz val="9"/>
        <color theme="1"/>
        <rFont val="Bookman Old Style"/>
        <family val="1"/>
      </rPr>
      <t xml:space="preserve">Resolución Municipal emitida por el Concejo Municipal  ó (2.4 ó 2.5).                                                                                                       </t>
    </r>
    <r>
      <rPr>
        <b/>
        <sz val="9"/>
        <color theme="1"/>
        <rFont val="Bookman Old Style"/>
        <family val="1"/>
      </rPr>
      <t xml:space="preserve">                                            </t>
    </r>
  </si>
  <si>
    <t>REQUISITOS PARA REGULARIZACIÓN DE LICENCIAS EPSA CON POBLACIÓN SERVIDA CONCENTRADA MENOR A 10.000 HABITANTES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</si>
</sst>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93" x14ac:knownFonts="1">
    <font>
      <sz val="11"/>
      <color theme="1"/>
      <name val="Calibri"/>
      <family val="2"/>
      <scheme val="minor"/>
    </font>
    <font>
      <sz val="11"/>
      <color theme="1"/>
      <name val="Calibri"/>
      <family val="2"/>
      <scheme val="minor"/>
    </font>
    <font>
      <b/>
      <sz val="12"/>
      <color theme="1"/>
      <name val="Arial"/>
      <family val="2"/>
    </font>
    <font>
      <b/>
      <sz val="10"/>
      <color theme="1"/>
      <name val="Arial"/>
      <family val="2"/>
    </font>
    <font>
      <sz val="10"/>
      <name val="Arial"/>
      <family val="2"/>
    </font>
    <font>
      <sz val="10"/>
      <color theme="1"/>
      <name val="Calibri"/>
      <family val="2"/>
      <scheme val="minor"/>
    </font>
    <font>
      <sz val="8"/>
      <name val="Calibri"/>
      <family val="2"/>
      <scheme val="minor"/>
    </font>
    <font>
      <sz val="9"/>
      <color indexed="81"/>
      <name val="Tahoma"/>
      <family val="2"/>
    </font>
    <font>
      <b/>
      <sz val="12"/>
      <color indexed="81"/>
      <name val="Tahoma"/>
      <family val="2"/>
    </font>
    <font>
      <sz val="12"/>
      <color indexed="81"/>
      <name val="Tahoma"/>
      <family val="2"/>
    </font>
    <font>
      <sz val="12"/>
      <color theme="1"/>
      <name val="Bookman Old Style"/>
      <family val="1"/>
    </font>
    <font>
      <sz val="10"/>
      <color theme="0"/>
      <name val="Bookman Old Style"/>
      <family val="1"/>
    </font>
    <font>
      <sz val="10"/>
      <color theme="1"/>
      <name val="Bookman Old Style"/>
      <family val="1"/>
    </font>
    <font>
      <sz val="10"/>
      <color theme="1" tint="0.34998626667073579"/>
      <name val="Bookman Old Style"/>
      <family val="1"/>
    </font>
    <font>
      <sz val="11"/>
      <color theme="1"/>
      <name val="Bookman Old Style"/>
      <family val="1"/>
    </font>
    <font>
      <sz val="11"/>
      <name val="Bookman Old Style"/>
      <family val="1"/>
    </font>
    <font>
      <sz val="12"/>
      <name val="Bookman Old Style"/>
      <family val="1"/>
    </font>
    <font>
      <sz val="10"/>
      <name val="Bookman Old Style"/>
      <family val="1"/>
    </font>
    <font>
      <sz val="11"/>
      <color theme="0"/>
      <name val="Bookman Old Style"/>
      <family val="1"/>
    </font>
    <font>
      <b/>
      <sz val="10"/>
      <color theme="1"/>
      <name val="Bookman Old Style"/>
      <family val="1"/>
    </font>
    <font>
      <u/>
      <sz val="10"/>
      <name val="Bookman Old Style"/>
      <family val="1"/>
    </font>
    <font>
      <b/>
      <sz val="12"/>
      <name val="Bookman Old Style"/>
      <family val="1"/>
    </font>
    <font>
      <b/>
      <sz val="11"/>
      <name val="Bookman Old Style"/>
      <family val="1"/>
    </font>
    <font>
      <b/>
      <sz val="10"/>
      <color theme="1" tint="0.34998626667073579"/>
      <name val="Bookman Old Style"/>
      <family val="1"/>
    </font>
    <font>
      <i/>
      <sz val="12"/>
      <color theme="1"/>
      <name val="Bookman Old Style"/>
      <family val="1"/>
    </font>
    <font>
      <i/>
      <sz val="10"/>
      <color theme="0"/>
      <name val="Bookman Old Style"/>
      <family val="1"/>
    </font>
    <font>
      <i/>
      <sz val="10"/>
      <color theme="1"/>
      <name val="Bookman Old Style"/>
      <family val="1"/>
    </font>
    <font>
      <i/>
      <sz val="10"/>
      <color theme="1" tint="0.34998626667073579"/>
      <name val="Bookman Old Style"/>
      <family val="1"/>
    </font>
    <font>
      <i/>
      <sz val="11"/>
      <color theme="1"/>
      <name val="Bookman Old Style"/>
      <family val="1"/>
    </font>
    <font>
      <i/>
      <sz val="11"/>
      <color theme="1" tint="0.34998626667073579"/>
      <name val="Bookman Old Style"/>
      <family val="1"/>
    </font>
    <font>
      <i/>
      <sz val="11"/>
      <name val="Bookman Old Style"/>
      <family val="1"/>
    </font>
    <font>
      <i/>
      <sz val="12"/>
      <name val="Bookman Old Style"/>
      <family val="1"/>
    </font>
    <font>
      <i/>
      <sz val="10"/>
      <name val="Bookman Old Style"/>
      <family val="1"/>
    </font>
    <font>
      <i/>
      <sz val="11"/>
      <color theme="0"/>
      <name val="Bookman Old Style"/>
      <family val="1"/>
    </font>
    <font>
      <b/>
      <i/>
      <sz val="10"/>
      <color theme="1"/>
      <name val="Bookman Old Style"/>
      <family val="1"/>
    </font>
    <font>
      <i/>
      <u/>
      <sz val="10"/>
      <name val="Bookman Old Style"/>
      <family val="1"/>
    </font>
    <font>
      <b/>
      <i/>
      <sz val="12"/>
      <name val="Bookman Old Style"/>
      <family val="1"/>
    </font>
    <font>
      <i/>
      <u/>
      <sz val="10"/>
      <color theme="1"/>
      <name val="Bookman Old Style"/>
      <family val="1"/>
    </font>
    <font>
      <b/>
      <i/>
      <sz val="11"/>
      <name val="Bookman Old Style"/>
      <family val="1"/>
    </font>
    <font>
      <i/>
      <sz val="8"/>
      <color theme="1"/>
      <name val="Bookman Old Style"/>
      <family val="1"/>
    </font>
    <font>
      <b/>
      <i/>
      <sz val="10"/>
      <color theme="1" tint="0.34998626667073579"/>
      <name val="Bookman Old Style"/>
      <family val="1"/>
    </font>
    <font>
      <b/>
      <sz val="10"/>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b/>
      <sz val="10"/>
      <color theme="0"/>
      <name val="Bookman Old Style"/>
      <family val="1"/>
    </font>
    <font>
      <b/>
      <sz val="9"/>
      <color theme="0"/>
      <name val="Bookman Old Style"/>
      <family val="1"/>
    </font>
    <font>
      <u/>
      <sz val="9"/>
      <name val="Bookman Old Style"/>
      <family val="1"/>
    </font>
    <font>
      <b/>
      <u/>
      <sz val="11"/>
      <name val="Bookman Old Style"/>
      <family val="1"/>
    </font>
    <font>
      <b/>
      <i/>
      <sz val="11"/>
      <color theme="1"/>
      <name val="Bookman Old Style"/>
      <family val="1"/>
    </font>
    <font>
      <b/>
      <sz val="12"/>
      <color theme="1"/>
      <name val="Bookman Old Style"/>
      <family val="1"/>
    </font>
    <font>
      <b/>
      <sz val="9"/>
      <color theme="1"/>
      <name val="Bookman Old Style"/>
      <family val="1"/>
    </font>
    <font>
      <b/>
      <sz val="9"/>
      <color rgb="FF000000"/>
      <name val="Bookman Old Style"/>
      <family val="1"/>
    </font>
    <font>
      <sz val="9"/>
      <color theme="1"/>
      <name val="Bookman Old Style"/>
      <family val="1"/>
    </font>
    <font>
      <u/>
      <sz val="10"/>
      <color theme="0"/>
      <name val="Bookman Old Style"/>
      <family val="1"/>
    </font>
    <font>
      <b/>
      <i/>
      <sz val="12"/>
      <color theme="1"/>
      <name val="Bookman Old Style"/>
      <family val="1"/>
    </font>
    <font>
      <b/>
      <u/>
      <sz val="10"/>
      <color theme="1"/>
      <name val="Bookman Old Style"/>
      <family val="1"/>
    </font>
    <font>
      <b/>
      <u/>
      <sz val="11"/>
      <color theme="1"/>
      <name val="Bookman Old Style"/>
      <family val="1"/>
    </font>
    <font>
      <b/>
      <i/>
      <sz val="14"/>
      <color theme="1"/>
      <name val="Bookman Old Style"/>
      <family val="1"/>
    </font>
    <font>
      <b/>
      <i/>
      <sz val="10"/>
      <color theme="0" tint="-0.34998626667073579"/>
      <name val="Bookman Old Style"/>
      <family val="1"/>
    </font>
    <font>
      <b/>
      <i/>
      <sz val="7"/>
      <color theme="1"/>
      <name val="Bookman Old Style"/>
      <family val="1"/>
    </font>
    <font>
      <b/>
      <i/>
      <sz val="9"/>
      <color theme="1"/>
      <name val="Bookman Old Style"/>
      <family val="1"/>
    </font>
    <font>
      <b/>
      <i/>
      <sz val="8"/>
      <color theme="1"/>
      <name val="Bookman Old Style"/>
      <family val="1"/>
    </font>
    <font>
      <i/>
      <sz val="7"/>
      <color theme="1"/>
      <name val="Bookman Old Style"/>
      <family val="1"/>
    </font>
    <font>
      <sz val="8"/>
      <color theme="1"/>
      <name val="Bookman Old Style"/>
      <family val="1"/>
    </font>
    <font>
      <sz val="8"/>
      <name val="Bookman Old Style"/>
      <family val="1"/>
    </font>
    <font>
      <i/>
      <sz val="8"/>
      <name val="Bookman Old Style"/>
      <family val="1"/>
    </font>
    <font>
      <sz val="7"/>
      <color theme="1"/>
      <name val="Bookman Old Style"/>
      <family val="1"/>
    </font>
    <font>
      <sz val="7"/>
      <name val="Bookman Old Style"/>
      <family val="1"/>
    </font>
    <font>
      <sz val="9"/>
      <color theme="1"/>
      <name val="Calibri"/>
      <family val="2"/>
      <scheme val="minor"/>
    </font>
    <font>
      <i/>
      <sz val="9"/>
      <color theme="1"/>
      <name val="Bookman Old Style"/>
      <family val="1"/>
    </font>
    <font>
      <b/>
      <sz val="9"/>
      <color theme="1"/>
      <name val="Calibri"/>
      <family val="2"/>
      <scheme val="minor"/>
    </font>
    <font>
      <sz val="8"/>
      <color theme="1"/>
      <name val="Calibri"/>
      <family val="2"/>
      <scheme val="minor"/>
    </font>
    <font>
      <sz val="8"/>
      <color theme="1"/>
      <name val="Calibri"/>
      <family val="1"/>
      <scheme val="minor"/>
    </font>
    <font>
      <sz val="9"/>
      <color theme="1"/>
      <name val="Calibri"/>
      <family val="1"/>
      <scheme val="minor"/>
    </font>
    <font>
      <b/>
      <sz val="10"/>
      <color theme="1"/>
      <name val="Calibri"/>
      <family val="2"/>
      <scheme val="minor"/>
    </font>
    <font>
      <b/>
      <sz val="9"/>
      <color indexed="81"/>
      <name val="Tahoma"/>
      <family val="2"/>
    </font>
    <font>
      <b/>
      <sz val="11"/>
      <color theme="1"/>
      <name val="Arial"/>
      <family val="2"/>
    </font>
    <font>
      <sz val="11"/>
      <color theme="1"/>
      <name val="Arial"/>
      <family val="2"/>
    </font>
    <font>
      <b/>
      <sz val="11"/>
      <color theme="0"/>
      <name val="Bookman Old Style"/>
      <family val="1"/>
    </font>
    <font>
      <b/>
      <sz val="11"/>
      <color theme="1" tint="0.34998626667073579"/>
      <name val="Bookman Old Style"/>
      <family val="1"/>
    </font>
    <font>
      <sz val="11"/>
      <color theme="1" tint="0.34998626667073579"/>
      <name val="Bookman Old Style"/>
      <family val="1"/>
    </font>
    <font>
      <sz val="12"/>
      <color rgb="FF000000"/>
      <name val="Bookman Old Style"/>
      <family val="1"/>
    </font>
    <font>
      <b/>
      <sz val="28"/>
      <color theme="1"/>
      <name val="Arial"/>
      <family val="2"/>
    </font>
    <font>
      <b/>
      <i/>
      <u/>
      <sz val="10"/>
      <color theme="1"/>
      <name val="Bookman Old Style"/>
      <family val="1"/>
    </font>
    <font>
      <b/>
      <i/>
      <sz val="10"/>
      <name val="Bookman Old Style"/>
      <family val="1"/>
    </font>
    <font>
      <sz val="10.8"/>
      <color theme="1"/>
      <name val="Bookman Old Style"/>
      <family val="1"/>
    </font>
    <font>
      <i/>
      <sz val="11"/>
      <color theme="1"/>
      <name val="Calibri"/>
      <family val="2"/>
      <scheme val="minor"/>
    </font>
    <font>
      <b/>
      <sz val="9"/>
      <color theme="2" tint="-0.249977111117893"/>
      <name val="Arial Black"/>
      <family val="2"/>
    </font>
  </fonts>
  <fills count="11">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right/>
      <top/>
      <bottom style="hair">
        <color indexed="64"/>
      </bottom>
      <diagonal/>
    </border>
    <border>
      <left style="thin">
        <color indexed="64"/>
      </left>
      <right style="dotted">
        <color indexed="64"/>
      </right>
      <top style="dotted">
        <color indexed="64"/>
      </top>
      <bottom style="hair">
        <color indexed="64"/>
      </bottom>
      <diagonal/>
    </border>
  </borders>
  <cellStyleXfs count="3">
    <xf numFmtId="0" fontId="0" fillId="0" borderId="0"/>
    <xf numFmtId="0" fontId="4" fillId="0" borderId="0"/>
    <xf numFmtId="164" fontId="1" fillId="0" borderId="0" applyFont="0" applyFill="0" applyBorder="0" applyAlignment="0" applyProtection="0"/>
  </cellStyleXfs>
  <cellXfs count="1112">
    <xf numFmtId="0" fontId="0" fillId="0" borderId="0" xfId="0"/>
    <xf numFmtId="0" fontId="5" fillId="0" borderId="0" xfId="0" applyFont="1"/>
    <xf numFmtId="0" fontId="3" fillId="0" borderId="0" xfId="0" applyFont="1" applyAlignment="1">
      <alignment vertical="center"/>
    </xf>
    <xf numFmtId="0" fontId="3" fillId="0" borderId="0" xfId="0" applyFont="1" applyAlignment="1">
      <alignment horizontal="center" vertical="center"/>
    </xf>
    <xf numFmtId="0" fontId="10" fillId="0" borderId="0" xfId="0" applyFont="1"/>
    <xf numFmtId="0" fontId="11" fillId="0" borderId="0" xfId="0" applyFont="1"/>
    <xf numFmtId="0" fontId="12" fillId="0" borderId="0" xfId="0" applyFont="1"/>
    <xf numFmtId="0" fontId="13" fillId="0" borderId="0" xfId="1" applyFont="1"/>
    <xf numFmtId="0" fontId="15" fillId="0" borderId="0" xfId="1" applyFont="1" applyAlignment="1">
      <alignment horizontal="left"/>
    </xf>
    <xf numFmtId="0" fontId="16" fillId="0" borderId="0" xfId="0" applyFont="1"/>
    <xf numFmtId="0" fontId="17" fillId="0" borderId="0" xfId="0" applyFont="1"/>
    <xf numFmtId="0" fontId="15" fillId="0" borderId="0" xfId="0" applyFont="1"/>
    <xf numFmtId="0" fontId="17" fillId="0" borderId="0" xfId="1" applyFont="1"/>
    <xf numFmtId="0" fontId="18" fillId="0" borderId="0" xfId="0" applyFont="1"/>
    <xf numFmtId="0" fontId="17" fillId="0" borderId="0" xfId="1" applyFont="1" applyAlignment="1">
      <alignment vertical="center"/>
    </xf>
    <xf numFmtId="0" fontId="21" fillId="0" borderId="0" xfId="0" applyFont="1"/>
    <xf numFmtId="0" fontId="16" fillId="0" borderId="0" xfId="0" applyFont="1" applyAlignment="1">
      <alignment wrapText="1"/>
    </xf>
    <xf numFmtId="0" fontId="12" fillId="0" borderId="0" xfId="0" applyFont="1" applyAlignment="1">
      <alignment horizontal="left"/>
    </xf>
    <xf numFmtId="0" fontId="12" fillId="0" borderId="0" xfId="0" applyFont="1" applyAlignment="1">
      <alignment horizontal="center"/>
    </xf>
    <xf numFmtId="0" fontId="17" fillId="0" borderId="0" xfId="0" applyFont="1" applyAlignment="1">
      <alignment horizontal="center"/>
    </xf>
    <xf numFmtId="2" fontId="23" fillId="0" borderId="0" xfId="1" applyNumberFormat="1" applyFont="1" applyAlignment="1">
      <alignment vertical="center"/>
    </xf>
    <xf numFmtId="2" fontId="23" fillId="0" borderId="0" xfId="1" applyNumberFormat="1" applyFont="1" applyAlignment="1">
      <alignment horizontal="right" vertical="center"/>
    </xf>
    <xf numFmtId="2" fontId="23" fillId="0" borderId="0" xfId="1" applyNumberFormat="1" applyFont="1" applyAlignment="1">
      <alignment vertical="center" wrapText="1"/>
    </xf>
    <xf numFmtId="0" fontId="13" fillId="0" borderId="0" xfId="1" applyFont="1" applyAlignment="1">
      <alignment vertical="center"/>
    </xf>
    <xf numFmtId="0" fontId="24" fillId="0" borderId="0" xfId="0" applyFont="1"/>
    <xf numFmtId="0" fontId="25" fillId="0" borderId="0" xfId="0" applyFont="1"/>
    <xf numFmtId="0" fontId="26" fillId="0" borderId="0" xfId="0" applyFont="1"/>
    <xf numFmtId="0" fontId="27" fillId="0" borderId="0" xfId="1" applyFont="1"/>
    <xf numFmtId="0" fontId="29" fillId="0" borderId="0" xfId="1" applyFont="1"/>
    <xf numFmtId="0" fontId="29" fillId="0" borderId="9" xfId="1" applyFont="1" applyBorder="1" applyAlignment="1">
      <alignment shrinkToFit="1"/>
    </xf>
    <xf numFmtId="0" fontId="30" fillId="0" borderId="0" xfId="1" applyFont="1" applyAlignment="1">
      <alignment horizontal="left"/>
    </xf>
    <xf numFmtId="0" fontId="31" fillId="0" borderId="0" xfId="0" applyFont="1"/>
    <xf numFmtId="0" fontId="32" fillId="0" borderId="0" xfId="0" applyFont="1"/>
    <xf numFmtId="0" fontId="30" fillId="0" borderId="0" xfId="0" applyFont="1"/>
    <xf numFmtId="0" fontId="32" fillId="0" borderId="0" xfId="1" applyFont="1"/>
    <xf numFmtId="0" fontId="33" fillId="0" borderId="0" xfId="0" applyFont="1"/>
    <xf numFmtId="0" fontId="34" fillId="0" borderId="0" xfId="0" applyFont="1"/>
    <xf numFmtId="0" fontId="35" fillId="0" borderId="0" xfId="0" applyFont="1"/>
    <xf numFmtId="0" fontId="32" fillId="0" borderId="0" xfId="1" applyFont="1" applyAlignment="1">
      <alignment vertical="center"/>
    </xf>
    <xf numFmtId="0" fontId="36" fillId="0" borderId="0" xfId="0" applyFont="1"/>
    <xf numFmtId="0" fontId="34" fillId="0" borderId="0" xfId="0" applyFont="1" applyAlignment="1">
      <alignment horizontal="left"/>
    </xf>
    <xf numFmtId="0" fontId="37" fillId="0" borderId="0" xfId="0" applyFont="1"/>
    <xf numFmtId="0" fontId="31" fillId="0" borderId="0" xfId="0" applyFont="1" applyAlignment="1">
      <alignment wrapText="1"/>
    </xf>
    <xf numFmtId="0" fontId="26" fillId="0" borderId="0" xfId="0" applyFont="1" applyAlignment="1">
      <alignment horizontal="left"/>
    </xf>
    <xf numFmtId="0" fontId="37" fillId="0" borderId="0" xfId="0" applyFont="1" applyAlignment="1">
      <alignment horizontal="left"/>
    </xf>
    <xf numFmtId="0" fontId="26" fillId="0" borderId="0" xfId="0" applyFont="1" applyAlignment="1">
      <alignment horizontal="center"/>
    </xf>
    <xf numFmtId="0" fontId="32" fillId="0" borderId="0" xfId="0" applyFont="1" applyAlignment="1">
      <alignment horizontal="center"/>
    </xf>
    <xf numFmtId="0" fontId="39" fillId="0" borderId="0" xfId="0" applyFont="1"/>
    <xf numFmtId="0" fontId="39" fillId="0" borderId="0" xfId="0" applyFont="1" applyAlignment="1">
      <alignment horizontal="left"/>
    </xf>
    <xf numFmtId="2" fontId="40" fillId="0" borderId="0" xfId="1" applyNumberFormat="1" applyFont="1" applyAlignment="1">
      <alignment vertical="center"/>
    </xf>
    <xf numFmtId="0" fontId="27" fillId="0" borderId="0" xfId="1" applyFont="1" applyAlignment="1">
      <alignment horizontal="center" vertical="center"/>
    </xf>
    <xf numFmtId="0" fontId="27" fillId="0" borderId="0" xfId="1" applyFont="1" applyAlignment="1">
      <alignment horizontal="left" vertical="center" wrapText="1"/>
    </xf>
    <xf numFmtId="2" fontId="27" fillId="0" borderId="0" xfId="1" applyNumberFormat="1" applyFont="1" applyAlignment="1">
      <alignment horizontal="center" vertical="center"/>
    </xf>
    <xf numFmtId="2" fontId="27" fillId="0" borderId="0" xfId="1" applyNumberFormat="1" applyFont="1" applyAlignment="1">
      <alignment horizontal="right" vertical="center"/>
    </xf>
    <xf numFmtId="2" fontId="40" fillId="0" borderId="0" xfId="1" applyNumberFormat="1" applyFont="1" applyAlignment="1">
      <alignment horizontal="right" vertical="center"/>
    </xf>
    <xf numFmtId="2" fontId="40" fillId="0" borderId="0" xfId="1" applyNumberFormat="1" applyFont="1" applyAlignment="1">
      <alignment vertical="center" wrapText="1"/>
    </xf>
    <xf numFmtId="0" fontId="27" fillId="0" borderId="0" xfId="1" applyFont="1" applyAlignment="1">
      <alignment vertical="center"/>
    </xf>
    <xf numFmtId="2" fontId="27" fillId="0" borderId="0" xfId="1" applyNumberFormat="1" applyFont="1" applyAlignment="1">
      <alignment vertical="center"/>
    </xf>
    <xf numFmtId="0" fontId="11" fillId="0" borderId="0" xfId="1" applyFont="1"/>
    <xf numFmtId="0" fontId="21" fillId="0" borderId="0" xfId="0" applyFont="1" applyAlignment="1">
      <alignment horizontal="center" vertical="center" wrapText="1"/>
    </xf>
    <xf numFmtId="0" fontId="22" fillId="0" borderId="0" xfId="0" applyFont="1" applyAlignment="1">
      <alignment horizontal="center" vertical="center" wrapText="1"/>
    </xf>
    <xf numFmtId="0" fontId="15" fillId="0" borderId="0" xfId="0" applyFont="1" applyAlignment="1">
      <alignment vertical="center"/>
    </xf>
    <xf numFmtId="0" fontId="41" fillId="3" borderId="1" xfId="0" applyFont="1" applyFill="1" applyBorder="1" applyAlignment="1">
      <alignment vertical="center"/>
    </xf>
    <xf numFmtId="0" fontId="15" fillId="0" borderId="1" xfId="0" applyFont="1" applyBorder="1" applyAlignment="1">
      <alignment horizontal="center" vertical="center"/>
    </xf>
    <xf numFmtId="0" fontId="15" fillId="0" borderId="0" xfId="1" applyFont="1"/>
    <xf numFmtId="0" fontId="41" fillId="0" borderId="0" xfId="0" applyFont="1" applyAlignment="1">
      <alignment horizontal="center" vertical="center"/>
    </xf>
    <xf numFmtId="0" fontId="22" fillId="0" borderId="0" xfId="0" applyFont="1" applyAlignment="1">
      <alignment horizontal="left" vertical="center" indent="2"/>
    </xf>
    <xf numFmtId="0" fontId="22" fillId="0" borderId="0" xfId="0" applyFont="1" applyAlignment="1">
      <alignment vertical="center"/>
    </xf>
    <xf numFmtId="0" fontId="15" fillId="0" borderId="0" xfId="1" applyFont="1" applyAlignment="1">
      <alignment vertical="center"/>
    </xf>
    <xf numFmtId="0" fontId="22" fillId="3" borderId="1" xfId="0" applyFont="1" applyFill="1" applyBorder="1" applyAlignment="1">
      <alignment vertical="center" wrapText="1"/>
    </xf>
    <xf numFmtId="0" fontId="22" fillId="0" borderId="0" xfId="0" applyFont="1"/>
    <xf numFmtId="0" fontId="42" fillId="0" borderId="0" xfId="0" applyFont="1"/>
    <xf numFmtId="0" fontId="44" fillId="0" borderId="0" xfId="0" applyFont="1" applyAlignment="1">
      <alignment vertical="center"/>
    </xf>
    <xf numFmtId="0" fontId="42" fillId="0" borderId="0" xfId="0" applyFont="1" applyAlignment="1">
      <alignment vertical="center" wrapText="1"/>
    </xf>
    <xf numFmtId="0" fontId="42" fillId="0" borderId="0" xfId="0" applyFont="1" applyAlignment="1">
      <alignment wrapText="1"/>
    </xf>
    <xf numFmtId="0" fontId="42" fillId="0" borderId="0" xfId="1" applyFont="1" applyAlignment="1">
      <alignment vertical="center"/>
    </xf>
    <xf numFmtId="0" fontId="15" fillId="0" borderId="0" xfId="0" applyFont="1" applyAlignment="1">
      <alignment horizontal="left"/>
    </xf>
    <xf numFmtId="0" fontId="22" fillId="0" borderId="0" xfId="0" applyFont="1" applyAlignment="1">
      <alignment horizontal="center" vertical="center"/>
    </xf>
    <xf numFmtId="0" fontId="15" fillId="0" borderId="0" xfId="0" applyFont="1" applyAlignment="1">
      <alignment horizontal="left" vertical="center" wrapText="1"/>
    </xf>
    <xf numFmtId="0" fontId="43" fillId="0" borderId="0" xfId="0" applyFont="1" applyAlignment="1">
      <alignment horizontal="left"/>
    </xf>
    <xf numFmtId="0" fontId="22" fillId="3" borderId="1" xfId="0" applyFont="1" applyFill="1" applyBorder="1" applyAlignment="1">
      <alignment horizontal="left"/>
    </xf>
    <xf numFmtId="0" fontId="15" fillId="0" borderId="0" xfId="0" applyFont="1" applyAlignment="1">
      <alignment horizontal="center"/>
    </xf>
    <xf numFmtId="0" fontId="15" fillId="0" borderId="0" xfId="0" applyFont="1" applyAlignment="1">
      <alignment horizontal="justify" vertical="center"/>
    </xf>
    <xf numFmtId="0" fontId="22" fillId="3" borderId="1" xfId="0" applyFont="1" applyFill="1" applyBorder="1" applyAlignment="1">
      <alignment horizontal="center"/>
    </xf>
    <xf numFmtId="0" fontId="15" fillId="0" borderId="1" xfId="0" applyFont="1" applyBorder="1"/>
    <xf numFmtId="0" fontId="15" fillId="0" borderId="1" xfId="1" applyFont="1" applyBorder="1" applyAlignment="1">
      <alignment vertical="center"/>
    </xf>
    <xf numFmtId="0" fontId="43" fillId="0" borderId="0" xfId="0" applyFont="1"/>
    <xf numFmtId="2" fontId="22" fillId="0" borderId="1" xfId="1" applyNumberFormat="1" applyFont="1" applyBorder="1" applyAlignment="1">
      <alignment vertical="center"/>
    </xf>
    <xf numFmtId="2" fontId="22" fillId="0" borderId="0" xfId="1" applyNumberFormat="1" applyFont="1" applyAlignment="1">
      <alignment vertical="center"/>
    </xf>
    <xf numFmtId="2" fontId="17" fillId="0" borderId="0" xfId="1" applyNumberFormat="1" applyFont="1" applyAlignment="1">
      <alignment horizontal="right" vertical="center"/>
    </xf>
    <xf numFmtId="2" fontId="41" fillId="0" borderId="0" xfId="1" applyNumberFormat="1" applyFont="1" applyAlignment="1">
      <alignment horizontal="right" vertical="center"/>
    </xf>
    <xf numFmtId="2" fontId="41" fillId="0" borderId="0" xfId="1" applyNumberFormat="1" applyFont="1" applyAlignment="1">
      <alignment horizontal="center" vertical="center"/>
    </xf>
    <xf numFmtId="2" fontId="41" fillId="0" borderId="0" xfId="1" applyNumberFormat="1" applyFont="1" applyAlignment="1">
      <alignment vertical="center"/>
    </xf>
    <xf numFmtId="2" fontId="22" fillId="0" borderId="0" xfId="1" applyNumberFormat="1" applyFont="1" applyAlignment="1">
      <alignment horizontal="center" vertical="center"/>
    </xf>
    <xf numFmtId="0" fontId="15" fillId="0" borderId="0" xfId="1" applyFont="1" applyAlignment="1">
      <alignment horizontal="center" vertical="center"/>
    </xf>
    <xf numFmtId="2" fontId="15" fillId="0" borderId="0" xfId="1" applyNumberFormat="1" applyFont="1" applyAlignment="1">
      <alignment horizontal="right" vertical="center"/>
    </xf>
    <xf numFmtId="2" fontId="22" fillId="0" borderId="0" xfId="1" applyNumberFormat="1" applyFont="1" applyAlignment="1">
      <alignment horizontal="right" vertical="center"/>
    </xf>
    <xf numFmtId="2" fontId="22" fillId="0" borderId="0" xfId="1" applyNumberFormat="1" applyFont="1" applyAlignment="1">
      <alignment horizontal="center" vertical="center" wrapText="1"/>
    </xf>
    <xf numFmtId="2" fontId="22" fillId="0" borderId="0" xfId="1" applyNumberFormat="1" applyFont="1" applyAlignment="1">
      <alignment vertical="center" wrapText="1"/>
    </xf>
    <xf numFmtId="0" fontId="17" fillId="0" borderId="0" xfId="1" applyFont="1" applyAlignment="1">
      <alignment horizontal="center" vertical="center"/>
    </xf>
    <xf numFmtId="0" fontId="17" fillId="0" borderId="0" xfId="1" applyFont="1" applyAlignment="1">
      <alignment horizontal="left" vertical="center" wrapText="1"/>
    </xf>
    <xf numFmtId="2" fontId="17" fillId="0" borderId="0" xfId="1" applyNumberFormat="1" applyFont="1" applyAlignment="1">
      <alignment horizontal="center" vertical="center"/>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15" fillId="0" borderId="1" xfId="0" applyFont="1" applyBorder="1" applyAlignment="1">
      <alignment horizontal="justify" vertical="center" wrapText="1"/>
    </xf>
    <xf numFmtId="2" fontId="17" fillId="0" borderId="0" xfId="1" applyNumberFormat="1" applyFont="1" applyAlignment="1">
      <alignment vertical="center"/>
    </xf>
    <xf numFmtId="0" fontId="42" fillId="0" borderId="0" xfId="1" applyFont="1" applyAlignment="1">
      <alignment horizontal="center" vertical="center"/>
    </xf>
    <xf numFmtId="0" fontId="17" fillId="0" borderId="0" xfId="1" applyFont="1" applyAlignment="1">
      <alignment horizontal="center"/>
    </xf>
    <xf numFmtId="0" fontId="41" fillId="2" borderId="1" xfId="0" applyFont="1" applyFill="1" applyBorder="1" applyAlignment="1">
      <alignment horizontal="center" vertical="center" wrapText="1"/>
    </xf>
    <xf numFmtId="0" fontId="15" fillId="4" borderId="1" xfId="0" applyFont="1" applyFill="1" applyBorder="1" applyAlignment="1">
      <alignment vertical="center" wrapText="1"/>
    </xf>
    <xf numFmtId="0" fontId="22" fillId="0" borderId="1" xfId="1" applyFont="1" applyBorder="1" applyAlignment="1">
      <alignment horizontal="center" vertical="center"/>
    </xf>
    <xf numFmtId="0" fontId="15" fillId="4" borderId="1" xfId="0" applyFont="1" applyFill="1" applyBorder="1" applyAlignment="1">
      <alignment vertical="center"/>
    </xf>
    <xf numFmtId="0" fontId="15" fillId="4" borderId="1" xfId="0" applyFont="1" applyFill="1" applyBorder="1" applyAlignment="1">
      <alignment horizontal="center" vertical="center"/>
    </xf>
    <xf numFmtId="0" fontId="18" fillId="0" borderId="0" xfId="1" applyFont="1"/>
    <xf numFmtId="0" fontId="15" fillId="0" borderId="0" xfId="1" applyFont="1" applyAlignment="1">
      <alignment horizontal="center"/>
    </xf>
    <xf numFmtId="0" fontId="15" fillId="0" borderId="1" xfId="1" applyFont="1" applyBorder="1"/>
    <xf numFmtId="0" fontId="22" fillId="3" borderId="1" xfId="1" applyFont="1" applyFill="1" applyBorder="1" applyAlignment="1">
      <alignment horizontal="center"/>
    </xf>
    <xf numFmtId="0" fontId="45" fillId="0" borderId="0" xfId="1" applyFont="1"/>
    <xf numFmtId="0" fontId="22" fillId="0" borderId="1" xfId="1" applyFont="1" applyBorder="1" applyAlignment="1">
      <alignment horizontal="center"/>
    </xf>
    <xf numFmtId="0" fontId="16" fillId="0" borderId="0" xfId="1" applyFont="1"/>
    <xf numFmtId="0" fontId="46" fillId="0" borderId="0" xfId="0" applyFont="1"/>
    <xf numFmtId="0" fontId="46" fillId="2" borderId="1" xfId="0" applyFont="1" applyFill="1" applyBorder="1" applyAlignment="1">
      <alignment horizontal="center" vertical="center" wrapText="1"/>
    </xf>
    <xf numFmtId="0" fontId="47" fillId="2" borderId="1" xfId="0" applyFont="1" applyFill="1" applyBorder="1" applyAlignment="1">
      <alignment horizontal="center" vertical="center" wrapText="1"/>
    </xf>
    <xf numFmtId="0" fontId="46" fillId="0" borderId="1" xfId="0" applyFont="1" applyBorder="1" applyAlignment="1">
      <alignment vertical="center" wrapText="1"/>
    </xf>
    <xf numFmtId="0" fontId="46" fillId="0" borderId="1" xfId="0" applyFont="1" applyBorder="1" applyAlignment="1">
      <alignment horizontal="justify" vertical="center" wrapText="1"/>
    </xf>
    <xf numFmtId="0" fontId="46" fillId="0" borderId="1" xfId="0" applyFont="1" applyBorder="1" applyAlignment="1">
      <alignment horizontal="center" vertical="center" wrapText="1"/>
    </xf>
    <xf numFmtId="0" fontId="14" fillId="0" borderId="12" xfId="0" applyFont="1" applyBorder="1" applyAlignment="1">
      <alignment vertical="center" wrapText="1"/>
    </xf>
    <xf numFmtId="0" fontId="14" fillId="0" borderId="12" xfId="0" applyFont="1" applyBorder="1" applyAlignment="1">
      <alignment vertical="center"/>
    </xf>
    <xf numFmtId="0" fontId="14" fillId="0" borderId="1" xfId="0" applyFont="1" applyBorder="1" applyAlignment="1">
      <alignment vertical="center"/>
    </xf>
    <xf numFmtId="0" fontId="19" fillId="3" borderId="1" xfId="0" applyFont="1" applyFill="1" applyBorder="1" applyAlignment="1">
      <alignment horizontal="center" vertical="center" wrapText="1"/>
    </xf>
    <xf numFmtId="0" fontId="17" fillId="0" borderId="0" xfId="1" applyFont="1" applyAlignment="1">
      <alignment vertical="center" wrapText="1"/>
    </xf>
    <xf numFmtId="0" fontId="47" fillId="0" borderId="0" xfId="0" applyFont="1" applyAlignment="1">
      <alignment vertical="center"/>
    </xf>
    <xf numFmtId="0" fontId="22" fillId="3" borderId="1" xfId="1" applyFont="1" applyFill="1" applyBorder="1" applyAlignment="1">
      <alignment horizontal="center" vertical="center" wrapText="1"/>
    </xf>
    <xf numFmtId="0" fontId="22" fillId="0" borderId="1" xfId="1" applyFont="1" applyBorder="1" applyAlignment="1">
      <alignment wrapText="1"/>
    </xf>
    <xf numFmtId="0" fontId="47" fillId="0" borderId="1" xfId="0" applyFont="1" applyBorder="1" applyAlignment="1">
      <alignment wrapText="1"/>
    </xf>
    <xf numFmtId="0" fontId="42" fillId="0" borderId="0" xfId="1" applyFont="1"/>
    <xf numFmtId="0" fontId="15" fillId="0" borderId="1" xfId="1" applyFont="1" applyBorder="1" applyAlignment="1">
      <alignment horizontal="center" vertical="center"/>
    </xf>
    <xf numFmtId="0" fontId="22" fillId="0" borderId="1" xfId="1" applyFont="1" applyBorder="1" applyAlignment="1">
      <alignment vertical="center"/>
    </xf>
    <xf numFmtId="0" fontId="15" fillId="0" borderId="1" xfId="1" applyFont="1" applyBorder="1" applyAlignment="1">
      <alignment wrapText="1"/>
    </xf>
    <xf numFmtId="0" fontId="41" fillId="0" borderId="1" xfId="1" applyFont="1" applyBorder="1"/>
    <xf numFmtId="0" fontId="17" fillId="0" borderId="1" xfId="1" applyFont="1" applyBorder="1" applyAlignment="1">
      <alignment vertical="center"/>
    </xf>
    <xf numFmtId="0" fontId="14" fillId="0" borderId="1" xfId="0" applyFont="1" applyBorder="1" applyAlignment="1">
      <alignment vertical="center" wrapText="1"/>
    </xf>
    <xf numFmtId="0" fontId="22" fillId="0" borderId="0" xfId="1" applyFont="1"/>
    <xf numFmtId="0" fontId="22" fillId="3" borderId="1" xfId="1" applyFont="1" applyFill="1" applyBorder="1" applyAlignment="1">
      <alignment horizontal="center" vertical="center"/>
    </xf>
    <xf numFmtId="0" fontId="14" fillId="0" borderId="1" xfId="0" applyFont="1" applyBorder="1"/>
    <xf numFmtId="0" fontId="22" fillId="3" borderId="12" xfId="1" applyFont="1" applyFill="1" applyBorder="1" applyAlignment="1">
      <alignment horizontal="center" vertical="center" wrapText="1"/>
    </xf>
    <xf numFmtId="0" fontId="14" fillId="0" borderId="2" xfId="0" applyFont="1" applyBorder="1" applyAlignment="1">
      <alignment vertical="center" wrapText="1"/>
    </xf>
    <xf numFmtId="0" fontId="14" fillId="0" borderId="4" xfId="0" applyFont="1" applyBorder="1" applyAlignment="1">
      <alignment vertical="center" wrapText="1"/>
    </xf>
    <xf numFmtId="0" fontId="14" fillId="0" borderId="2" xfId="0" applyFont="1" applyBorder="1" applyAlignment="1">
      <alignment vertical="center"/>
    </xf>
    <xf numFmtId="0" fontId="15" fillId="0" borderId="2" xfId="1" applyFont="1" applyBorder="1" applyAlignment="1">
      <alignment horizontal="center" vertical="center"/>
    </xf>
    <xf numFmtId="0" fontId="15" fillId="0" borderId="2" xfId="1" applyFont="1" applyBorder="1"/>
    <xf numFmtId="0" fontId="46" fillId="3" borderId="2" xfId="0" applyFont="1" applyFill="1" applyBorder="1" applyAlignment="1">
      <alignment vertical="center" wrapText="1"/>
    </xf>
    <xf numFmtId="0" fontId="14" fillId="0" borderId="2" xfId="0" applyFont="1" applyBorder="1" applyAlignment="1">
      <alignment horizontal="right" vertical="center" wrapText="1"/>
    </xf>
    <xf numFmtId="0" fontId="14" fillId="0" borderId="4" xfId="0" applyFont="1" applyBorder="1" applyAlignment="1">
      <alignment horizontal="right" vertical="center" wrapText="1"/>
    </xf>
    <xf numFmtId="0" fontId="22" fillId="3" borderId="1" xfId="1" applyFont="1" applyFill="1" applyBorder="1"/>
    <xf numFmtId="0" fontId="46" fillId="3" borderId="1" xfId="0" applyFont="1" applyFill="1" applyBorder="1" applyAlignment="1">
      <alignment horizontal="center" vertical="center" wrapText="1"/>
    </xf>
    <xf numFmtId="0" fontId="20" fillId="0" borderId="0" xfId="1" applyFont="1"/>
    <xf numFmtId="0" fontId="15" fillId="0" borderId="4" xfId="1" applyFont="1" applyBorder="1"/>
    <xf numFmtId="0" fontId="44" fillId="0" borderId="0" xfId="0" applyFont="1" applyAlignment="1">
      <alignment vertical="center" wrapText="1"/>
    </xf>
    <xf numFmtId="0" fontId="44" fillId="0" borderId="0" xfId="0" applyFont="1" applyAlignment="1">
      <alignment horizontal="center" vertical="center" wrapText="1"/>
    </xf>
    <xf numFmtId="0" fontId="18" fillId="0" borderId="0" xfId="0" applyFont="1" applyAlignment="1">
      <alignment vertical="center"/>
    </xf>
    <xf numFmtId="0" fontId="42" fillId="0" borderId="0" xfId="0" applyFont="1" applyAlignment="1">
      <alignment horizontal="center" vertical="center" wrapText="1"/>
    </xf>
    <xf numFmtId="0" fontId="42" fillId="0" borderId="1" xfId="0" applyFont="1" applyBorder="1" applyAlignment="1">
      <alignment horizontal="center" vertical="center" wrapText="1"/>
    </xf>
    <xf numFmtId="0" fontId="49" fillId="0" borderId="0" xfId="0" applyFont="1" applyAlignment="1">
      <alignment vertical="center"/>
    </xf>
    <xf numFmtId="0" fontId="45" fillId="0" borderId="0" xfId="0" applyFont="1" applyAlignment="1">
      <alignment vertical="center"/>
    </xf>
    <xf numFmtId="0" fontId="21" fillId="0" borderId="0" xfId="0" applyFont="1" applyAlignment="1">
      <alignment vertical="center"/>
    </xf>
    <xf numFmtId="0" fontId="16" fillId="0" borderId="0" xfId="0" applyFont="1" applyAlignment="1">
      <alignment vertical="center"/>
    </xf>
    <xf numFmtId="0" fontId="50" fillId="0" borderId="0" xfId="0" applyFont="1" applyAlignment="1">
      <alignment vertical="center"/>
    </xf>
    <xf numFmtId="0" fontId="11" fillId="0" borderId="0" xfId="0" applyFont="1" applyAlignment="1">
      <alignment vertical="center"/>
    </xf>
    <xf numFmtId="0" fontId="51" fillId="0" borderId="0" xfId="0" applyFont="1" applyAlignment="1">
      <alignment horizontal="center" vertical="center" wrapText="1"/>
    </xf>
    <xf numFmtId="0" fontId="17" fillId="0" borderId="0" xfId="0" applyFont="1" applyAlignment="1">
      <alignment vertical="center"/>
    </xf>
    <xf numFmtId="0" fontId="17" fillId="0" borderId="0" xfId="0" applyFont="1" applyAlignment="1">
      <alignment horizontal="center" vertical="center"/>
    </xf>
    <xf numFmtId="0" fontId="41" fillId="0" borderId="0" xfId="0" applyFont="1" applyAlignment="1">
      <alignment vertical="center"/>
    </xf>
    <xf numFmtId="0" fontId="15" fillId="0" borderId="0" xfId="0" applyFont="1" applyAlignment="1">
      <alignment horizontal="left" vertical="center"/>
    </xf>
    <xf numFmtId="0" fontId="17" fillId="0" borderId="0" xfId="0" applyFont="1" applyAlignment="1">
      <alignment horizontal="left"/>
    </xf>
    <xf numFmtId="0" fontId="20" fillId="0" borderId="0" xfId="0" applyFont="1" applyAlignment="1">
      <alignment horizontal="center"/>
    </xf>
    <xf numFmtId="2" fontId="41" fillId="0" borderId="0" xfId="1" applyNumberFormat="1" applyFont="1" applyAlignment="1">
      <alignment vertical="center" wrapText="1"/>
    </xf>
    <xf numFmtId="2" fontId="41" fillId="0" borderId="0" xfId="1" applyNumberFormat="1" applyFont="1" applyAlignment="1">
      <alignment horizontal="center" vertical="center" wrapText="1"/>
    </xf>
    <xf numFmtId="2" fontId="11" fillId="0" borderId="0" xfId="1" applyNumberFormat="1" applyFont="1" applyAlignment="1">
      <alignment horizontal="right" vertical="center"/>
    </xf>
    <xf numFmtId="2" fontId="49" fillId="0" borderId="0" xfId="1" applyNumberFormat="1" applyFont="1" applyAlignment="1">
      <alignment vertical="center"/>
    </xf>
    <xf numFmtId="0" fontId="11" fillId="0" borderId="0" xfId="1" applyFont="1" applyAlignment="1">
      <alignment vertical="center"/>
    </xf>
    <xf numFmtId="2" fontId="11" fillId="0" borderId="0" xfId="1" applyNumberFormat="1" applyFont="1" applyAlignment="1">
      <alignment vertical="center"/>
    </xf>
    <xf numFmtId="0" fontId="36" fillId="3" borderId="1" xfId="0" applyFont="1" applyFill="1" applyBorder="1" applyAlignment="1">
      <alignment horizontal="center" vertical="center" wrapText="1"/>
    </xf>
    <xf numFmtId="0" fontId="15" fillId="0" borderId="0" xfId="0" applyFont="1" applyAlignment="1">
      <alignment horizontal="left" vertical="center" shrinkToFit="1"/>
    </xf>
    <xf numFmtId="0" fontId="52" fillId="0" borderId="0" xfId="0" applyFont="1" applyAlignment="1">
      <alignment horizontal="center" vertical="center" wrapText="1"/>
    </xf>
    <xf numFmtId="0" fontId="22" fillId="0" borderId="0" xfId="0" applyFont="1" applyAlignment="1">
      <alignment horizontal="center" vertical="center" shrinkToFit="1"/>
    </xf>
    <xf numFmtId="0" fontId="15" fillId="0" borderId="1" xfId="0" applyFont="1" applyBorder="1" applyAlignment="1">
      <alignment horizontal="left" vertical="center" shrinkToFit="1"/>
    </xf>
    <xf numFmtId="0" fontId="15" fillId="0" borderId="0" xfId="0" applyFont="1" applyAlignment="1">
      <alignment vertical="center" wrapText="1"/>
    </xf>
    <xf numFmtId="0" fontId="20" fillId="0" borderId="0" xfId="1" applyFont="1" applyAlignment="1">
      <alignment horizontal="center" vertical="center"/>
    </xf>
    <xf numFmtId="2" fontId="15" fillId="0" borderId="0" xfId="1" applyNumberFormat="1" applyFont="1" applyAlignment="1">
      <alignment horizontal="left" vertical="distributed" wrapText="1"/>
    </xf>
    <xf numFmtId="0" fontId="14" fillId="0" borderId="0" xfId="0" applyFont="1"/>
    <xf numFmtId="0" fontId="14" fillId="0" borderId="0" xfId="0" applyFont="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xf>
    <xf numFmtId="0" fontId="14" fillId="0" borderId="0" xfId="0" applyFont="1" applyAlignment="1">
      <alignment vertical="center"/>
    </xf>
    <xf numFmtId="0" fontId="14" fillId="0" borderId="0" xfId="0" applyFont="1" applyAlignment="1">
      <alignment vertical="center" wrapText="1"/>
    </xf>
    <xf numFmtId="0" fontId="14" fillId="0" borderId="0" xfId="0" applyFont="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vertical="center"/>
    </xf>
    <xf numFmtId="0" fontId="14" fillId="0" borderId="0" xfId="0" applyFont="1" applyBorder="1"/>
    <xf numFmtId="0" fontId="45" fillId="0" borderId="0" xfId="0" applyFont="1"/>
    <xf numFmtId="0" fontId="18" fillId="0" borderId="0" xfId="0" applyFont="1" applyAlignment="1">
      <alignment wrapText="1"/>
    </xf>
    <xf numFmtId="0" fontId="18" fillId="0" borderId="0" xfId="0" applyFont="1" applyAlignment="1">
      <alignment horizontal="left"/>
    </xf>
    <xf numFmtId="0" fontId="11" fillId="0" borderId="0" xfId="1" applyFont="1" applyAlignment="1">
      <alignment horizontal="center"/>
    </xf>
    <xf numFmtId="0" fontId="11" fillId="0" borderId="0" xfId="1" applyFont="1" applyAlignment="1">
      <alignment horizontal="center" vertical="center"/>
    </xf>
    <xf numFmtId="0" fontId="19" fillId="0" borderId="0" xfId="0" applyFont="1" applyAlignment="1">
      <alignment vertical="center"/>
    </xf>
    <xf numFmtId="0" fontId="55" fillId="0" borderId="0" xfId="0" applyFont="1" applyAlignment="1">
      <alignment horizontal="center" vertical="center" wrapText="1"/>
    </xf>
    <xf numFmtId="0" fontId="56" fillId="0" borderId="0" xfId="0" applyFont="1" applyAlignment="1">
      <alignment horizontal="center" vertical="center" wrapText="1"/>
    </xf>
    <xf numFmtId="0" fontId="47" fillId="0" borderId="0" xfId="0" applyFont="1" applyAlignment="1">
      <alignment vertical="center" wrapText="1"/>
    </xf>
    <xf numFmtId="0" fontId="57" fillId="0" borderId="0" xfId="0" applyFont="1" applyAlignment="1">
      <alignment horizontal="center" vertical="center" wrapText="1"/>
    </xf>
    <xf numFmtId="0" fontId="10" fillId="0" borderId="0" xfId="0" applyFont="1" applyAlignment="1">
      <alignment horizontal="center" vertical="center" wrapText="1"/>
    </xf>
    <xf numFmtId="0" fontId="57" fillId="0" borderId="0" xfId="0" applyFont="1" applyAlignment="1">
      <alignment horizontal="left" vertical="center" wrapText="1"/>
    </xf>
    <xf numFmtId="0" fontId="10" fillId="0" borderId="18" xfId="0" applyFont="1" applyBorder="1" applyAlignment="1">
      <alignment horizontal="center" vertical="center" wrapText="1"/>
    </xf>
    <xf numFmtId="0" fontId="58" fillId="0" borderId="0" xfId="0" applyFont="1"/>
    <xf numFmtId="0" fontId="57" fillId="0" borderId="0" xfId="0" applyFont="1" applyAlignment="1">
      <alignment vertical="center" wrapText="1"/>
    </xf>
    <xf numFmtId="0" fontId="49" fillId="0" borderId="0" xfId="0" applyFont="1"/>
    <xf numFmtId="0" fontId="50" fillId="0" borderId="0" xfId="0" applyFont="1"/>
    <xf numFmtId="0" fontId="11" fillId="0" borderId="0" xfId="0" applyFont="1" applyAlignment="1">
      <alignment vertical="center" wrapText="1"/>
    </xf>
    <xf numFmtId="0" fontId="11" fillId="0" borderId="0" xfId="0" applyFont="1" applyAlignment="1">
      <alignment horizontal="left"/>
    </xf>
    <xf numFmtId="0" fontId="11" fillId="0" borderId="0" xfId="0" applyFont="1" applyAlignment="1">
      <alignment horizontal="center"/>
    </xf>
    <xf numFmtId="2" fontId="49" fillId="0" borderId="0" xfId="1" applyNumberFormat="1" applyFont="1" applyAlignment="1">
      <alignment horizontal="center" vertical="center"/>
    </xf>
    <xf numFmtId="2" fontId="11" fillId="0" borderId="0" xfId="1" applyNumberFormat="1" applyFont="1" applyAlignment="1">
      <alignment horizontal="center" vertical="center"/>
    </xf>
    <xf numFmtId="2" fontId="49" fillId="0" borderId="0" xfId="1" applyNumberFormat="1" applyFont="1" applyAlignment="1">
      <alignment horizontal="center" vertical="center" wrapText="1"/>
    </xf>
    <xf numFmtId="2" fontId="49" fillId="0" borderId="0" xfId="1" applyNumberFormat="1" applyFont="1" applyAlignment="1">
      <alignment vertical="center" wrapText="1"/>
    </xf>
    <xf numFmtId="0" fontId="55" fillId="0" borderId="41" xfId="0" applyFont="1" applyBorder="1" applyAlignment="1">
      <alignment horizontal="left" vertical="center" wrapText="1"/>
    </xf>
    <xf numFmtId="0" fontId="57" fillId="0" borderId="41" xfId="0" applyFont="1" applyBorder="1" applyAlignment="1">
      <alignment horizontal="center" vertical="center" wrapText="1"/>
    </xf>
    <xf numFmtId="0" fontId="57" fillId="0" borderId="36" xfId="0" applyFont="1" applyBorder="1" applyAlignment="1">
      <alignment horizontal="center" vertical="center" wrapText="1"/>
    </xf>
    <xf numFmtId="0" fontId="19" fillId="0" borderId="0" xfId="0" applyFont="1" applyAlignment="1">
      <alignment horizontal="center" vertical="center"/>
    </xf>
    <xf numFmtId="0" fontId="19" fillId="0" borderId="41" xfId="0" applyFont="1" applyBorder="1" applyAlignment="1">
      <alignment horizontal="center" vertical="center"/>
    </xf>
    <xf numFmtId="0" fontId="19" fillId="0" borderId="36" xfId="0" applyFont="1" applyBorder="1" applyAlignment="1">
      <alignment horizontal="center" vertical="center"/>
    </xf>
    <xf numFmtId="0" fontId="14" fillId="0" borderId="18" xfId="0" applyFont="1" applyBorder="1" applyAlignment="1">
      <alignment vertical="center" wrapText="1"/>
    </xf>
    <xf numFmtId="0" fontId="14" fillId="0" borderId="19" xfId="0" applyFont="1" applyBorder="1" applyAlignment="1">
      <alignment vertical="center" wrapText="1"/>
    </xf>
    <xf numFmtId="0" fontId="14" fillId="0" borderId="19" xfId="0" applyFont="1" applyBorder="1" applyAlignment="1">
      <alignment horizontal="center" vertical="center" wrapText="1"/>
    </xf>
    <xf numFmtId="0" fontId="46" fillId="0" borderId="0" xfId="0" applyFont="1" applyAlignment="1">
      <alignment horizontal="left" vertical="center" wrapText="1"/>
    </xf>
    <xf numFmtId="0" fontId="46" fillId="0" borderId="0" xfId="0" applyFont="1" applyAlignment="1">
      <alignment horizontal="center" vertical="center"/>
    </xf>
    <xf numFmtId="0" fontId="46" fillId="0" borderId="0" xfId="0" applyFont="1" applyAlignment="1">
      <alignment vertical="center"/>
    </xf>
    <xf numFmtId="0" fontId="14" fillId="0" borderId="18" xfId="0" applyFont="1" applyBorder="1" applyAlignment="1">
      <alignment horizontal="left"/>
    </xf>
    <xf numFmtId="0" fontId="14" fillId="0" borderId="19" xfId="0" applyFont="1" applyBorder="1" applyAlignment="1">
      <alignment horizontal="left"/>
    </xf>
    <xf numFmtId="0" fontId="46" fillId="0" borderId="39" xfId="0" applyFont="1" applyBorder="1" applyAlignment="1">
      <alignment horizontal="center" vertical="center"/>
    </xf>
    <xf numFmtId="0" fontId="46" fillId="0" borderId="40" xfId="0" applyFont="1" applyBorder="1" applyAlignment="1">
      <alignment vertical="center"/>
    </xf>
    <xf numFmtId="0" fontId="46" fillId="0" borderId="23" xfId="0" applyFont="1" applyBorder="1" applyAlignment="1">
      <alignment horizontal="center" vertical="center"/>
    </xf>
    <xf numFmtId="0" fontId="46" fillId="0" borderId="24" xfId="0" applyFont="1" applyBorder="1" applyAlignment="1">
      <alignment horizontal="center" vertical="center"/>
    </xf>
    <xf numFmtId="0" fontId="46" fillId="0" borderId="25" xfId="0" applyFont="1" applyBorder="1" applyAlignment="1">
      <alignment vertical="center"/>
    </xf>
    <xf numFmtId="0" fontId="14" fillId="0" borderId="3" xfId="0" applyFont="1" applyBorder="1" applyAlignment="1">
      <alignment horizontal="right" vertical="center"/>
    </xf>
    <xf numFmtId="0" fontId="14" fillId="0" borderId="3" xfId="0" applyFont="1" applyBorder="1" applyAlignment="1">
      <alignment vertical="center"/>
    </xf>
    <xf numFmtId="0" fontId="14" fillId="0" borderId="4" xfId="0" applyFont="1" applyBorder="1" applyAlignment="1">
      <alignment horizontal="left" vertical="center"/>
    </xf>
    <xf numFmtId="0" fontId="14" fillId="0" borderId="6" xfId="0" applyFont="1" applyBorder="1" applyAlignment="1">
      <alignment horizontal="right" vertical="center"/>
    </xf>
    <xf numFmtId="0" fontId="14" fillId="0" borderId="6" xfId="0" applyFont="1" applyBorder="1" applyAlignment="1">
      <alignment vertical="center"/>
    </xf>
    <xf numFmtId="0" fontId="14" fillId="0" borderId="7" xfId="0" applyFont="1" applyBorder="1" applyAlignment="1">
      <alignment horizontal="left" vertical="center"/>
    </xf>
    <xf numFmtId="0" fontId="61" fillId="0" borderId="0" xfId="0" applyFont="1" applyAlignment="1">
      <alignment horizontal="center" vertical="center"/>
    </xf>
    <xf numFmtId="0" fontId="60" fillId="0" borderId="0" xfId="0" applyFont="1" applyAlignment="1">
      <alignment vertical="center"/>
    </xf>
    <xf numFmtId="0" fontId="46" fillId="0" borderId="21" xfId="0" applyFont="1" applyBorder="1" applyAlignment="1">
      <alignment horizontal="center" vertical="center"/>
    </xf>
    <xf numFmtId="0" fontId="46" fillId="0" borderId="22" xfId="0" applyFont="1" applyBorder="1" applyAlignment="1">
      <alignment vertical="center"/>
    </xf>
    <xf numFmtId="0" fontId="11" fillId="0" borderId="23" xfId="0" applyFont="1" applyBorder="1" applyAlignment="1">
      <alignment horizontal="center"/>
    </xf>
    <xf numFmtId="0" fontId="11" fillId="0" borderId="24" xfId="0" applyFont="1" applyBorder="1" applyAlignment="1">
      <alignment horizontal="center"/>
    </xf>
    <xf numFmtId="0" fontId="11" fillId="0" borderId="24" xfId="0" applyFont="1" applyBorder="1" applyAlignment="1">
      <alignment horizontal="left"/>
    </xf>
    <xf numFmtId="0" fontId="11" fillId="0" borderId="25" xfId="0" applyFont="1" applyBorder="1" applyAlignment="1">
      <alignment horizontal="left"/>
    </xf>
    <xf numFmtId="0" fontId="46" fillId="0" borderId="0" xfId="0" applyFont="1" applyAlignment="1">
      <alignment horizontal="center"/>
    </xf>
    <xf numFmtId="0" fontId="46" fillId="0" borderId="36" xfId="0" applyFont="1" applyBorder="1" applyAlignment="1">
      <alignment vertical="distributed"/>
    </xf>
    <xf numFmtId="0" fontId="46" fillId="0" borderId="0" xfId="0" applyFont="1" applyAlignment="1">
      <alignment vertical="distributed"/>
    </xf>
    <xf numFmtId="0" fontId="14" fillId="0" borderId="35" xfId="0" applyFont="1" applyBorder="1" applyAlignment="1">
      <alignment vertical="distributed"/>
    </xf>
    <xf numFmtId="0" fontId="14" fillId="0" borderId="36" xfId="0" applyFont="1" applyBorder="1" applyAlignment="1">
      <alignment vertical="distributed"/>
    </xf>
    <xf numFmtId="0" fontId="14" fillId="0" borderId="0" xfId="0" applyFont="1" applyAlignment="1">
      <alignment vertical="distributed"/>
    </xf>
    <xf numFmtId="0" fontId="14" fillId="0" borderId="35" xfId="0" applyFont="1" applyBorder="1" applyAlignment="1">
      <alignment vertical="center" wrapText="1"/>
    </xf>
    <xf numFmtId="0" fontId="14" fillId="0" borderId="36" xfId="0" applyFont="1" applyBorder="1" applyAlignment="1">
      <alignment horizontal="left" vertical="center" wrapText="1"/>
    </xf>
    <xf numFmtId="0" fontId="19" fillId="0" borderId="0" xfId="0" applyFont="1" applyAlignment="1">
      <alignment horizontal="left" vertical="center"/>
    </xf>
    <xf numFmtId="0" fontId="12" fillId="0" borderId="1" xfId="0" applyFont="1" applyBorder="1" applyAlignment="1">
      <alignment horizontal="center" vertical="center"/>
    </xf>
    <xf numFmtId="0" fontId="57" fillId="0" borderId="0" xfId="0" applyFont="1" applyAlignment="1">
      <alignment horizontal="left"/>
    </xf>
    <xf numFmtId="0" fontId="57" fillId="0" borderId="0" xfId="0" applyFont="1"/>
    <xf numFmtId="0" fontId="55" fillId="0" borderId="0" xfId="0" applyFont="1" applyAlignment="1">
      <alignment horizontal="left" vertical="center" wrapText="1"/>
    </xf>
    <xf numFmtId="0" fontId="57" fillId="0" borderId="0" xfId="0" applyFont="1" applyAlignment="1">
      <alignment horizontal="center" vertical="center"/>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36" xfId="0" applyFont="1" applyBorder="1" applyAlignment="1">
      <alignment horizontal="center" vertical="center" wrapText="1"/>
    </xf>
    <xf numFmtId="0" fontId="34" fillId="5" borderId="18" xfId="0" applyFont="1" applyFill="1" applyBorder="1" applyAlignment="1">
      <alignment horizontal="center" vertical="center"/>
    </xf>
    <xf numFmtId="0" fontId="65" fillId="5" borderId="17" xfId="0" applyFont="1" applyFill="1" applyBorder="1" applyAlignment="1">
      <alignment horizontal="center" vertical="center" wrapText="1"/>
    </xf>
    <xf numFmtId="0" fontId="65" fillId="10" borderId="18" xfId="0" applyFont="1" applyFill="1" applyBorder="1" applyAlignment="1">
      <alignment horizontal="center" vertical="center"/>
    </xf>
    <xf numFmtId="0" fontId="55" fillId="10" borderId="18" xfId="0" applyFont="1" applyFill="1" applyBorder="1" applyAlignment="1">
      <alignment horizontal="center" vertical="center" wrapText="1"/>
    </xf>
    <xf numFmtId="0" fontId="42" fillId="0" borderId="0" xfId="0" applyFont="1" applyAlignment="1">
      <alignment horizontal="left" vertical="center"/>
    </xf>
    <xf numFmtId="0" fontId="65" fillId="10" borderId="58" xfId="0" applyFont="1" applyFill="1" applyBorder="1" applyAlignment="1">
      <alignment horizontal="center" vertical="center"/>
    </xf>
    <xf numFmtId="0" fontId="65" fillId="5" borderId="18" xfId="0" applyFont="1" applyFill="1" applyBorder="1" applyAlignment="1">
      <alignment horizontal="center" vertical="center"/>
    </xf>
    <xf numFmtId="0" fontId="68" fillId="0" borderId="0" xfId="0" applyFont="1" applyAlignment="1">
      <alignment horizontal="center" vertical="center"/>
    </xf>
    <xf numFmtId="0" fontId="69" fillId="0" borderId="0" xfId="0" applyFont="1" applyAlignment="1">
      <alignment horizontal="left" vertical="center"/>
    </xf>
    <xf numFmtId="0" fontId="70" fillId="0" borderId="0" xfId="0" applyFont="1" applyAlignment="1">
      <alignment horizontal="left" vertical="center" wrapText="1"/>
    </xf>
    <xf numFmtId="0" fontId="39" fillId="0" borderId="0" xfId="0" applyFont="1" applyAlignment="1">
      <alignment vertical="center" wrapText="1"/>
    </xf>
    <xf numFmtId="0" fontId="69" fillId="0" borderId="0" xfId="0" applyFont="1" applyAlignment="1">
      <alignment horizontal="left" vertical="center" wrapText="1"/>
    </xf>
    <xf numFmtId="0" fontId="68" fillId="0" borderId="0" xfId="0" applyFont="1" applyAlignment="1">
      <alignment vertical="center" wrapText="1"/>
    </xf>
    <xf numFmtId="0" fontId="39" fillId="0" borderId="0" xfId="0" applyFont="1" applyAlignment="1">
      <alignment horizontal="center" vertical="center" wrapText="1"/>
    </xf>
    <xf numFmtId="0" fontId="65" fillId="5" borderId="18" xfId="0" applyFont="1" applyFill="1" applyBorder="1" applyAlignment="1">
      <alignment horizontal="center" vertical="center" wrapText="1"/>
    </xf>
    <xf numFmtId="0" fontId="12" fillId="0" borderId="0" xfId="0" applyFont="1" applyAlignment="1">
      <alignment horizontal="center" vertical="center"/>
    </xf>
    <xf numFmtId="0" fontId="17" fillId="0" borderId="0" xfId="0" applyFont="1" applyAlignment="1">
      <alignment horizontal="left" vertical="center"/>
    </xf>
    <xf numFmtId="0" fontId="65" fillId="10" borderId="35" xfId="0" applyFont="1" applyFill="1" applyBorder="1" applyAlignment="1">
      <alignment horizontal="center" vertical="center"/>
    </xf>
    <xf numFmtId="0" fontId="12" fillId="0" borderId="6" xfId="0" applyFont="1" applyBorder="1" applyAlignment="1">
      <alignment horizontal="center" vertical="center"/>
    </xf>
    <xf numFmtId="0" fontId="34" fillId="10" borderId="18" xfId="0" applyFont="1" applyFill="1" applyBorder="1" applyAlignment="1">
      <alignment horizontal="left" vertical="center" wrapText="1"/>
    </xf>
    <xf numFmtId="0" fontId="71" fillId="0" borderId="0" xfId="0" applyFont="1" applyAlignment="1">
      <alignment horizontal="center" vertical="center"/>
    </xf>
    <xf numFmtId="0" fontId="72" fillId="0" borderId="0" xfId="0" applyFont="1" applyAlignment="1">
      <alignment horizontal="left" vertical="center"/>
    </xf>
    <xf numFmtId="0" fontId="65" fillId="10" borderId="18" xfId="0" applyFont="1" applyFill="1" applyBorder="1" applyAlignment="1">
      <alignment horizontal="left" vertical="center" wrapText="1"/>
    </xf>
    <xf numFmtId="0" fontId="65" fillId="0" borderId="0" xfId="0" applyFont="1" applyAlignment="1">
      <alignment horizontal="center" vertical="center"/>
    </xf>
    <xf numFmtId="0" fontId="66" fillId="0" borderId="0" xfId="0" applyFont="1" applyAlignment="1">
      <alignment horizontal="center" vertical="center"/>
    </xf>
    <xf numFmtId="0" fontId="19" fillId="0" borderId="0" xfId="0" applyFont="1" applyAlignment="1">
      <alignment horizontal="center" vertical="center" wrapText="1"/>
    </xf>
    <xf numFmtId="0" fontId="34" fillId="0" borderId="0" xfId="0" applyFont="1" applyAlignment="1">
      <alignment horizontal="center" vertical="center" wrapText="1"/>
    </xf>
    <xf numFmtId="0" fontId="12" fillId="0" borderId="0" xfId="0" applyFont="1" applyAlignment="1">
      <alignment horizontal="center" vertical="center" wrapText="1"/>
    </xf>
    <xf numFmtId="0" fontId="53" fillId="0" borderId="0" xfId="0" applyFont="1" applyAlignment="1">
      <alignment horizontal="center" vertical="center"/>
    </xf>
    <xf numFmtId="0" fontId="0" fillId="0" borderId="0" xfId="0" applyAlignment="1">
      <alignment vertical="center"/>
    </xf>
    <xf numFmtId="0" fontId="28" fillId="0" borderId="21" xfId="0" applyFont="1" applyBorder="1" applyAlignment="1">
      <alignment vertical="center" wrapText="1"/>
    </xf>
    <xf numFmtId="0" fontId="28" fillId="0" borderId="22" xfId="0" applyFont="1" applyBorder="1" applyAlignment="1">
      <alignment vertical="center" wrapText="1"/>
    </xf>
    <xf numFmtId="0" fontId="28" fillId="0" borderId="41" xfId="0" applyFont="1" applyBorder="1" applyAlignment="1">
      <alignment wrapText="1"/>
    </xf>
    <xf numFmtId="0" fontId="28" fillId="0" borderId="36" xfId="0" applyFont="1" applyBorder="1" applyAlignment="1">
      <alignment wrapText="1"/>
    </xf>
    <xf numFmtId="0" fontId="34" fillId="9" borderId="18" xfId="0" applyFont="1" applyFill="1" applyBorder="1" applyAlignment="1">
      <alignment horizontal="center" vertical="center" wrapText="1"/>
    </xf>
    <xf numFmtId="0" fontId="34" fillId="9" borderId="18" xfId="0" applyFont="1" applyFill="1" applyBorder="1" applyAlignment="1">
      <alignment horizontal="center" vertical="center"/>
    </xf>
    <xf numFmtId="0" fontId="34" fillId="9" borderId="36" xfId="0" applyFont="1" applyFill="1" applyBorder="1" applyAlignment="1">
      <alignment horizontal="center" vertical="center"/>
    </xf>
    <xf numFmtId="0" fontId="73" fillId="0" borderId="0" xfId="0" applyFont="1"/>
    <xf numFmtId="0" fontId="66" fillId="0" borderId="63" xfId="0" applyFont="1" applyBorder="1" applyAlignment="1">
      <alignment vertical="center"/>
    </xf>
    <xf numFmtId="0" fontId="75" fillId="0" borderId="16" xfId="0" applyFont="1" applyBorder="1" applyAlignment="1">
      <alignment horizontal="center" vertical="center"/>
    </xf>
    <xf numFmtId="0" fontId="76" fillId="0" borderId="0" xfId="0" applyFont="1"/>
    <xf numFmtId="0" fontId="66" fillId="0" borderId="42" xfId="0" applyFont="1" applyBorder="1" applyAlignment="1">
      <alignment vertical="center"/>
    </xf>
    <xf numFmtId="0" fontId="66" fillId="0" borderId="66" xfId="0" applyFont="1" applyBorder="1" applyAlignment="1">
      <alignment vertical="center"/>
    </xf>
    <xf numFmtId="0" fontId="66" fillId="0" borderId="69" xfId="0" applyFont="1" applyBorder="1" applyAlignment="1">
      <alignment vertical="center"/>
    </xf>
    <xf numFmtId="0" fontId="66" fillId="0" borderId="8" xfId="0" applyFont="1" applyBorder="1" applyAlignment="1">
      <alignment vertical="center"/>
    </xf>
    <xf numFmtId="0" fontId="34" fillId="0" borderId="42" xfId="0" applyFont="1" applyBorder="1" applyAlignment="1">
      <alignment horizontal="center" vertical="center"/>
    </xf>
    <xf numFmtId="0" fontId="66" fillId="0" borderId="71" xfId="0" applyFont="1" applyBorder="1" applyAlignment="1">
      <alignment vertical="center"/>
    </xf>
    <xf numFmtId="0" fontId="66" fillId="0" borderId="72" xfId="0" applyFont="1" applyBorder="1" applyAlignment="1">
      <alignment vertical="center"/>
    </xf>
    <xf numFmtId="0" fontId="73" fillId="0" borderId="42" xfId="0" applyFont="1" applyBorder="1"/>
    <xf numFmtId="0" fontId="66" fillId="0" borderId="76" xfId="0" applyFont="1" applyBorder="1" applyAlignment="1">
      <alignment vertical="center"/>
    </xf>
    <xf numFmtId="0" fontId="73" fillId="0" borderId="0" xfId="0" applyFont="1" applyAlignment="1">
      <alignment vertical="center"/>
    </xf>
    <xf numFmtId="0" fontId="34" fillId="9" borderId="2" xfId="0" applyFont="1" applyFill="1" applyBorder="1" applyAlignment="1">
      <alignment horizontal="center" vertical="center" wrapText="1"/>
    </xf>
    <xf numFmtId="0" fontId="66" fillId="0" borderId="30" xfId="0" applyFont="1" applyBorder="1" applyAlignment="1">
      <alignment vertical="center"/>
    </xf>
    <xf numFmtId="0" fontId="73" fillId="0" borderId="42" xfId="0" applyFont="1" applyBorder="1" applyAlignment="1">
      <alignment horizontal="center"/>
    </xf>
    <xf numFmtId="0" fontId="73" fillId="0" borderId="43" xfId="0" applyFont="1" applyBorder="1" applyAlignment="1">
      <alignment horizontal="center"/>
    </xf>
    <xf numFmtId="0" fontId="34" fillId="9" borderId="5" xfId="0" applyFont="1" applyFill="1" applyBorder="1" applyAlignment="1">
      <alignment horizontal="center" vertical="center" wrapText="1"/>
    </xf>
    <xf numFmtId="0" fontId="73" fillId="0" borderId="6" xfId="0" applyFont="1" applyBorder="1"/>
    <xf numFmtId="0" fontId="66" fillId="0" borderId="77" xfId="0" applyFont="1" applyBorder="1" applyAlignment="1">
      <alignment vertical="center"/>
    </xf>
    <xf numFmtId="0" fontId="66" fillId="0" borderId="81" xfId="0" applyFont="1" applyBorder="1" applyAlignment="1">
      <alignment vertical="center"/>
    </xf>
    <xf numFmtId="0" fontId="66" fillId="0" borderId="1" xfId="0" applyFont="1" applyBorder="1" applyAlignment="1">
      <alignment vertical="center"/>
    </xf>
    <xf numFmtId="0" fontId="66" fillId="0" borderId="2" xfId="0" applyFont="1" applyBorder="1" applyAlignment="1">
      <alignment vertical="center"/>
    </xf>
    <xf numFmtId="0" fontId="34" fillId="0" borderId="0" xfId="0" applyFont="1" applyAlignment="1">
      <alignment horizontal="center" vertical="center"/>
    </xf>
    <xf numFmtId="0" fontId="66" fillId="0" borderId="0" xfId="0" applyFont="1" applyAlignment="1">
      <alignment vertical="center"/>
    </xf>
    <xf numFmtId="0" fontId="73" fillId="0" borderId="0" xfId="0" applyFont="1" applyAlignment="1">
      <alignment horizontal="center"/>
    </xf>
    <xf numFmtId="0" fontId="79" fillId="0" borderId="0" xfId="0" applyFont="1" applyAlignment="1">
      <alignment vertical="top" wrapText="1"/>
    </xf>
    <xf numFmtId="0" fontId="79" fillId="0" borderId="0" xfId="0" applyFont="1" applyAlignment="1">
      <alignment vertical="center" wrapText="1"/>
    </xf>
    <xf numFmtId="0" fontId="0" fillId="0" borderId="0" xfId="0" applyFill="1"/>
    <xf numFmtId="0" fontId="73" fillId="0" borderId="68" xfId="0" applyFont="1" applyBorder="1" applyAlignment="1">
      <alignment horizontal="center"/>
    </xf>
    <xf numFmtId="0" fontId="73" fillId="0" borderId="77" xfId="0" applyFont="1" applyBorder="1" applyAlignment="1">
      <alignment horizontal="center"/>
    </xf>
    <xf numFmtId="0" fontId="73" fillId="0" borderId="78" xfId="0" applyFont="1" applyBorder="1" applyAlignment="1">
      <alignment horizontal="center"/>
    </xf>
    <xf numFmtId="0" fontId="73" fillId="0" borderId="66" xfId="0" applyFont="1" applyBorder="1" applyAlignment="1">
      <alignment horizontal="center"/>
    </xf>
    <xf numFmtId="0" fontId="26" fillId="0" borderId="0" xfId="0" applyFont="1" applyAlignment="1">
      <alignment horizontal="left"/>
    </xf>
    <xf numFmtId="0" fontId="36" fillId="0" borderId="0" xfId="0" applyFont="1" applyAlignment="1">
      <alignment horizontal="center" vertical="center"/>
    </xf>
    <xf numFmtId="0" fontId="14" fillId="0" borderId="0" xfId="0" applyFont="1" applyBorder="1" applyAlignment="1">
      <alignment horizontal="justify" wrapText="1"/>
    </xf>
    <xf numFmtId="0" fontId="14" fillId="0" borderId="0" xfId="0" applyFont="1" applyBorder="1" applyAlignment="1">
      <alignment horizontal="left" vertical="center" wrapText="1"/>
    </xf>
    <xf numFmtId="0" fontId="14" fillId="0" borderId="0" xfId="0" applyFont="1" applyBorder="1" applyAlignment="1">
      <alignment horizontal="left" wrapText="1"/>
    </xf>
    <xf numFmtId="0" fontId="14" fillId="0" borderId="0" xfId="0" applyFont="1" applyBorder="1" applyAlignment="1">
      <alignment horizontal="left"/>
    </xf>
    <xf numFmtId="0" fontId="54" fillId="0" borderId="0" xfId="0" applyFont="1" applyAlignment="1">
      <alignment horizontal="center" vertical="center"/>
    </xf>
    <xf numFmtId="0" fontId="36" fillId="0" borderId="0" xfId="0" applyFont="1" applyBorder="1" applyAlignment="1">
      <alignment vertical="center" wrapText="1"/>
    </xf>
    <xf numFmtId="0" fontId="15" fillId="0" borderId="0" xfId="1" applyFont="1" applyBorder="1"/>
    <xf numFmtId="0" fontId="22" fillId="0" borderId="0" xfId="0" applyFont="1" applyBorder="1"/>
    <xf numFmtId="0" fontId="22" fillId="0" borderId="0" xfId="1" applyFont="1" applyBorder="1"/>
    <xf numFmtId="0" fontId="22" fillId="0" borderId="0" xfId="1" applyFont="1" applyBorder="1" applyAlignment="1"/>
    <xf numFmtId="0" fontId="22" fillId="0" borderId="0" xfId="1" applyFont="1" applyBorder="1" applyAlignment="1">
      <alignment horizontal="center"/>
    </xf>
    <xf numFmtId="0" fontId="22" fillId="0" borderId="0" xfId="0" applyFont="1" applyBorder="1" applyAlignment="1">
      <alignment horizontal="center" vertical="center" wrapText="1"/>
    </xf>
    <xf numFmtId="0" fontId="22" fillId="0" borderId="0" xfId="0" applyFont="1" applyBorder="1" applyAlignment="1">
      <alignment vertical="center" wrapText="1"/>
    </xf>
    <xf numFmtId="0" fontId="15" fillId="0" borderId="0" xfId="1" applyFont="1" applyBorder="1" applyAlignment="1">
      <alignment vertical="center"/>
    </xf>
    <xf numFmtId="0" fontId="22" fillId="0" borderId="0" xfId="1" applyFont="1" applyBorder="1" applyAlignment="1">
      <alignment vertical="center"/>
    </xf>
    <xf numFmtId="0" fontId="15" fillId="0" borderId="0" xfId="0" applyFont="1" applyBorder="1"/>
    <xf numFmtId="0" fontId="2" fillId="0" borderId="0" xfId="0" applyFont="1"/>
    <xf numFmtId="0" fontId="0" fillId="0" borderId="0" xfId="0" applyAlignment="1">
      <alignment horizontal="justify" vertical="center"/>
    </xf>
    <xf numFmtId="0" fontId="15" fillId="0" borderId="0" xfId="0" applyFont="1" applyBorder="1" applyAlignment="1">
      <alignment horizontal="center"/>
    </xf>
    <xf numFmtId="0" fontId="22" fillId="0" borderId="0" xfId="1" applyFont="1" applyBorder="1" applyAlignment="1">
      <alignment horizontal="center" vertical="center"/>
    </xf>
    <xf numFmtId="0" fontId="82" fillId="0" borderId="0" xfId="0" applyFont="1" applyAlignment="1">
      <alignment horizontal="justify" vertical="center"/>
    </xf>
    <xf numFmtId="0" fontId="54" fillId="0" borderId="0" xfId="0" applyFont="1" applyAlignment="1">
      <alignment vertical="center"/>
    </xf>
    <xf numFmtId="0" fontId="54" fillId="0" borderId="0" xfId="0" applyFont="1" applyAlignment="1">
      <alignment vertical="center" wrapText="1"/>
    </xf>
    <xf numFmtId="0" fontId="21" fillId="0" borderId="0" xfId="0" applyFont="1" applyBorder="1" applyAlignment="1">
      <alignment vertical="center" wrapText="1"/>
    </xf>
    <xf numFmtId="0" fontId="17" fillId="0" borderId="0" xfId="1" applyFont="1" applyBorder="1"/>
    <xf numFmtId="0" fontId="42" fillId="0" borderId="0" xfId="0" applyFont="1" applyBorder="1" applyAlignment="1">
      <alignment horizontal="center" vertical="center" wrapText="1"/>
    </xf>
    <xf numFmtId="0" fontId="42" fillId="0" borderId="0" xfId="0" applyFont="1" applyBorder="1" applyAlignment="1">
      <alignment horizontal="justify" vertical="center" wrapText="1"/>
    </xf>
    <xf numFmtId="0" fontId="15" fillId="0" borderId="0" xfId="0" applyFont="1" applyBorder="1" applyAlignment="1">
      <alignment horizontal="center" vertical="center" wrapText="1"/>
    </xf>
    <xf numFmtId="0" fontId="15" fillId="0" borderId="0" xfId="0" applyFont="1" applyBorder="1" applyAlignment="1">
      <alignment horizontal="justify" vertical="center" wrapText="1"/>
    </xf>
    <xf numFmtId="0" fontId="83" fillId="0" borderId="0" xfId="0" applyFont="1"/>
    <xf numFmtId="0" fontId="43" fillId="0" borderId="0" xfId="1" applyFont="1" applyAlignment="1">
      <alignment vertical="center"/>
    </xf>
    <xf numFmtId="0" fontId="43" fillId="0" borderId="0" xfId="1" applyFont="1" applyBorder="1" applyAlignment="1">
      <alignment vertical="center"/>
    </xf>
    <xf numFmtId="0" fontId="15" fillId="0" borderId="0" xfId="0" applyFont="1" applyBorder="1" applyAlignment="1">
      <alignment vertical="center" wrapText="1"/>
    </xf>
    <xf numFmtId="0" fontId="18" fillId="0" borderId="0" xfId="0" applyFont="1" applyAlignment="1">
      <alignment vertical="center" wrapText="1"/>
    </xf>
    <xf numFmtId="0" fontId="15" fillId="0" borderId="0" xfId="0" applyFont="1" applyAlignment="1">
      <alignment wrapText="1"/>
    </xf>
    <xf numFmtId="0" fontId="15" fillId="0" borderId="0" xfId="1" applyFont="1" applyBorder="1" applyAlignment="1">
      <alignment vertical="distributed"/>
    </xf>
    <xf numFmtId="164" fontId="22" fillId="0" borderId="0" xfId="2" applyFont="1" applyBorder="1" applyAlignment="1">
      <alignment vertical="center" shrinkToFit="1"/>
    </xf>
    <xf numFmtId="0" fontId="15" fillId="0" borderId="0" xfId="0" applyFont="1" applyBorder="1" applyAlignment="1">
      <alignment horizontal="left"/>
    </xf>
    <xf numFmtId="0" fontId="18" fillId="0" borderId="0" xfId="0" applyFont="1" applyAlignment="1">
      <alignment horizontal="center"/>
    </xf>
    <xf numFmtId="0" fontId="15" fillId="0" borderId="0" xfId="1" applyFont="1" applyBorder="1" applyAlignment="1">
      <alignment vertical="distributed" shrinkToFit="1"/>
    </xf>
    <xf numFmtId="0" fontId="15" fillId="0" borderId="0" xfId="1" applyFont="1" applyBorder="1" applyAlignment="1"/>
    <xf numFmtId="0" fontId="15" fillId="0" borderId="0" xfId="1" applyFont="1" applyBorder="1" applyAlignment="1">
      <alignment horizontal="left"/>
    </xf>
    <xf numFmtId="164" fontId="22" fillId="0" borderId="0" xfId="2" applyFont="1" applyBorder="1" applyAlignment="1">
      <alignment vertical="center"/>
    </xf>
    <xf numFmtId="0" fontId="15" fillId="0" borderId="0" xfId="1" applyFont="1" applyBorder="1" applyAlignment="1">
      <alignment horizontal="distributed" vertical="distributed"/>
    </xf>
    <xf numFmtId="0" fontId="22" fillId="0" borderId="0" xfId="1" applyFont="1" applyBorder="1" applyAlignment="1">
      <alignment vertical="distributed"/>
    </xf>
    <xf numFmtId="0" fontId="14" fillId="0" borderId="0" xfId="0" applyFont="1" applyAlignment="1">
      <alignment horizontal="justify" vertical="center"/>
    </xf>
    <xf numFmtId="2" fontId="83" fillId="0" borderId="0" xfId="1" applyNumberFormat="1" applyFont="1" applyAlignment="1">
      <alignment vertical="center"/>
    </xf>
    <xf numFmtId="2" fontId="84" fillId="0" borderId="0" xfId="1" applyNumberFormat="1" applyFont="1" applyAlignment="1">
      <alignment vertical="center"/>
    </xf>
    <xf numFmtId="2" fontId="18" fillId="0" borderId="0" xfId="1" applyNumberFormat="1" applyFont="1" applyAlignment="1">
      <alignment horizontal="right" vertical="center"/>
    </xf>
    <xf numFmtId="2" fontId="84" fillId="0" borderId="0" xfId="1" applyNumberFormat="1" applyFont="1" applyAlignment="1">
      <alignment horizontal="right" vertical="center"/>
    </xf>
    <xf numFmtId="2" fontId="22" fillId="0" borderId="0" xfId="1" applyNumberFormat="1" applyFont="1" applyBorder="1" applyAlignment="1">
      <alignment horizontal="center" vertical="center"/>
    </xf>
    <xf numFmtId="2" fontId="22" fillId="0" borderId="0" xfId="1" applyNumberFormat="1" applyFont="1" applyBorder="1" applyAlignment="1">
      <alignment vertical="center"/>
    </xf>
    <xf numFmtId="2" fontId="83" fillId="0" borderId="0" xfId="1" applyNumberFormat="1" applyFont="1" applyAlignment="1">
      <alignment vertical="center" wrapText="1"/>
    </xf>
    <xf numFmtId="2" fontId="84" fillId="0" borderId="0" xfId="1" applyNumberFormat="1" applyFont="1" applyAlignment="1">
      <alignment vertical="center" wrapText="1"/>
    </xf>
    <xf numFmtId="2" fontId="15" fillId="0" borderId="0" xfId="1" applyNumberFormat="1" applyFont="1" applyBorder="1" applyAlignment="1">
      <alignment vertical="center"/>
    </xf>
    <xf numFmtId="0" fontId="15" fillId="0" borderId="0" xfId="1" applyFont="1" applyBorder="1" applyAlignment="1">
      <alignment vertical="justify"/>
    </xf>
    <xf numFmtId="0" fontId="15" fillId="0" borderId="0" xfId="1" applyFont="1" applyBorder="1" applyAlignment="1">
      <alignment horizontal="center" vertical="center"/>
    </xf>
    <xf numFmtId="0" fontId="18" fillId="0" borderId="0" xfId="1" applyFont="1" applyAlignment="1">
      <alignment vertical="center"/>
    </xf>
    <xf numFmtId="2" fontId="18" fillId="0" borderId="0" xfId="1" applyNumberFormat="1" applyFont="1" applyAlignment="1">
      <alignment vertical="center"/>
    </xf>
    <xf numFmtId="0" fontId="85" fillId="0" borderId="0" xfId="1" applyFont="1" applyAlignment="1">
      <alignment vertical="center"/>
    </xf>
    <xf numFmtId="0" fontId="85" fillId="0" borderId="0" xfId="1" applyFont="1"/>
    <xf numFmtId="164" fontId="22" fillId="0" borderId="0" xfId="2" applyFont="1" applyBorder="1" applyAlignment="1">
      <alignment shrinkToFit="1"/>
    </xf>
    <xf numFmtId="0" fontId="15" fillId="0" borderId="0" xfId="1" applyFont="1" applyBorder="1" applyAlignment="1">
      <alignment vertical="justify" wrapText="1"/>
    </xf>
    <xf numFmtId="0" fontId="11" fillId="0" borderId="0" xfId="1" applyFont="1" applyBorder="1" applyAlignment="1">
      <alignment horizontal="center"/>
    </xf>
    <xf numFmtId="0" fontId="11" fillId="0" borderId="0" xfId="1" applyFont="1" applyBorder="1"/>
    <xf numFmtId="0" fontId="11" fillId="0" borderId="0" xfId="1" applyFont="1" applyBorder="1" applyAlignment="1">
      <alignment horizontal="center" vertical="center"/>
    </xf>
    <xf numFmtId="0" fontId="15" fillId="0" borderId="0" xfId="1" applyFont="1" applyBorder="1" applyAlignment="1">
      <alignment wrapText="1"/>
    </xf>
    <xf numFmtId="164" fontId="22" fillId="0" borderId="0" xfId="2" applyFont="1" applyBorder="1" applyAlignment="1"/>
    <xf numFmtId="0" fontId="15" fillId="0" borderId="0" xfId="1" applyFont="1" applyBorder="1" applyAlignment="1">
      <alignment vertical="distributed" wrapText="1"/>
    </xf>
    <xf numFmtId="0" fontId="20" fillId="0" borderId="0" xfId="1" applyFont="1" applyBorder="1"/>
    <xf numFmtId="0" fontId="15" fillId="0" borderId="0" xfId="1" applyFont="1" applyBorder="1" applyAlignment="1">
      <alignment horizontal="left" vertical="distributed"/>
    </xf>
    <xf numFmtId="0" fontId="22" fillId="0" borderId="0" xfId="1" applyFont="1" applyBorder="1" applyAlignment="1">
      <alignment horizontal="left" vertical="distributed"/>
    </xf>
    <xf numFmtId="0" fontId="15" fillId="0" borderId="0" xfId="1" applyFont="1" applyBorder="1" applyAlignment="1">
      <alignment horizontal="justify" vertical="distributed"/>
    </xf>
    <xf numFmtId="0" fontId="86" fillId="0" borderId="0" xfId="0" applyFont="1" applyBorder="1" applyAlignment="1">
      <alignment horizontal="justify" vertical="center"/>
    </xf>
    <xf numFmtId="0" fontId="22" fillId="0" borderId="0" xfId="1" applyFont="1" applyAlignment="1">
      <alignment horizontal="left" vertical="distributed"/>
    </xf>
    <xf numFmtId="0" fontId="15" fillId="0" borderId="0" xfId="1" applyFont="1" applyAlignment="1">
      <alignment horizontal="left" vertical="distributed"/>
    </xf>
    <xf numFmtId="0" fontId="43" fillId="0" borderId="0" xfId="1" applyFont="1" applyAlignment="1">
      <alignment horizontal="left" vertical="distributed"/>
    </xf>
    <xf numFmtId="0" fontId="54" fillId="0" borderId="0" xfId="0" applyFont="1" applyBorder="1" applyAlignment="1">
      <alignment vertical="center"/>
    </xf>
    <xf numFmtId="0" fontId="16" fillId="0" borderId="0" xfId="0" applyFont="1" applyBorder="1"/>
    <xf numFmtId="0" fontId="17" fillId="0" borderId="0" xfId="0" applyFont="1" applyBorder="1"/>
    <xf numFmtId="0" fontId="10" fillId="0" borderId="0" xfId="0" applyFont="1" applyBorder="1"/>
    <xf numFmtId="0" fontId="54" fillId="0" borderId="0" xfId="0" applyFont="1" applyBorder="1" applyAlignment="1">
      <alignment vertical="center" wrapText="1"/>
    </xf>
    <xf numFmtId="0" fontId="16" fillId="0" borderId="0" xfId="1" applyFont="1" applyBorder="1"/>
    <xf numFmtId="0" fontId="46" fillId="0" borderId="0" xfId="0" applyFont="1" applyBorder="1"/>
    <xf numFmtId="0" fontId="11" fillId="0" borderId="0" xfId="0" applyFont="1" applyBorder="1"/>
    <xf numFmtId="0" fontId="18" fillId="0" borderId="0" xfId="0" applyFont="1" applyBorder="1"/>
    <xf numFmtId="0" fontId="83" fillId="0" borderId="0" xfId="0" applyFont="1" applyBorder="1"/>
    <xf numFmtId="0" fontId="18" fillId="0" borderId="0" xfId="0" applyFont="1" applyBorder="1" applyAlignment="1">
      <alignment vertical="center" wrapText="1"/>
    </xf>
    <xf numFmtId="0" fontId="18" fillId="0" borderId="0" xfId="0" applyFont="1" applyBorder="1" applyAlignment="1">
      <alignment wrapText="1"/>
    </xf>
    <xf numFmtId="0" fontId="15" fillId="0" borderId="0" xfId="0" applyFont="1" applyBorder="1" applyAlignment="1">
      <alignment wrapText="1"/>
    </xf>
    <xf numFmtId="0" fontId="18" fillId="0" borderId="0" xfId="0" applyFont="1" applyBorder="1" applyAlignment="1">
      <alignment horizontal="left"/>
    </xf>
    <xf numFmtId="0" fontId="18" fillId="0" borderId="0" xfId="0" applyFont="1" applyBorder="1" applyAlignment="1">
      <alignment horizontal="center"/>
    </xf>
    <xf numFmtId="0" fontId="14" fillId="0" borderId="0" xfId="0" applyFont="1" applyBorder="1" applyAlignment="1">
      <alignment horizontal="justify" vertical="center"/>
    </xf>
    <xf numFmtId="2" fontId="83" fillId="0" borderId="0" xfId="1" applyNumberFormat="1" applyFont="1" applyBorder="1" applyAlignment="1">
      <alignment vertical="center"/>
    </xf>
    <xf numFmtId="2" fontId="84" fillId="0" borderId="0" xfId="1" applyNumberFormat="1" applyFont="1" applyBorder="1" applyAlignment="1">
      <alignment vertical="center"/>
    </xf>
    <xf numFmtId="2" fontId="18" fillId="0" borderId="0" xfId="1" applyNumberFormat="1" applyFont="1" applyBorder="1" applyAlignment="1">
      <alignment horizontal="right" vertical="center"/>
    </xf>
    <xf numFmtId="2" fontId="84" fillId="0" borderId="0" xfId="1" applyNumberFormat="1" applyFont="1" applyBorder="1" applyAlignment="1">
      <alignment horizontal="right" vertical="center"/>
    </xf>
    <xf numFmtId="2" fontId="83" fillId="0" borderId="0" xfId="1" applyNumberFormat="1" applyFont="1" applyBorder="1" applyAlignment="1">
      <alignment vertical="center" wrapText="1"/>
    </xf>
    <xf numFmtId="2" fontId="84" fillId="0" borderId="0" xfId="1" applyNumberFormat="1" applyFont="1" applyBorder="1" applyAlignment="1">
      <alignment vertical="center" wrapText="1"/>
    </xf>
    <xf numFmtId="0" fontId="46" fillId="0" borderId="0" xfId="0" applyFont="1" applyBorder="1" applyAlignment="1">
      <alignment horizontal="center" vertical="center"/>
    </xf>
    <xf numFmtId="0" fontId="54" fillId="0" borderId="0" xfId="0" applyFont="1" applyBorder="1" applyAlignment="1">
      <alignment horizontal="center" vertical="center"/>
    </xf>
    <xf numFmtId="0" fontId="18" fillId="0" borderId="0" xfId="1" applyFont="1" applyBorder="1" applyAlignment="1">
      <alignment vertical="center"/>
    </xf>
    <xf numFmtId="2" fontId="18" fillId="0" borderId="0" xfId="1" applyNumberFormat="1" applyFont="1" applyBorder="1" applyAlignment="1">
      <alignment vertical="center"/>
    </xf>
    <xf numFmtId="0" fontId="85" fillId="0" borderId="0" xfId="1" applyFont="1" applyBorder="1" applyAlignment="1">
      <alignment vertical="center"/>
    </xf>
    <xf numFmtId="0" fontId="18" fillId="0" borderId="0" xfId="1" applyFont="1" applyBorder="1"/>
    <xf numFmtId="0" fontId="85" fillId="0" borderId="0" xfId="1" applyFont="1" applyBorder="1"/>
    <xf numFmtId="0" fontId="13" fillId="0" borderId="0" xfId="1" applyFont="1" applyBorder="1"/>
    <xf numFmtId="0" fontId="43" fillId="0" borderId="0" xfId="1" applyFont="1" applyBorder="1" applyAlignment="1">
      <alignment horizontal="left" vertical="distributed"/>
    </xf>
    <xf numFmtId="0" fontId="46" fillId="0" borderId="0" xfId="0" applyFont="1" applyBorder="1" applyAlignment="1">
      <alignment vertical="center"/>
    </xf>
    <xf numFmtId="0" fontId="46" fillId="0" borderId="0" xfId="0" applyFont="1" applyBorder="1" applyAlignment="1">
      <alignment vertical="center" wrapText="1"/>
    </xf>
    <xf numFmtId="0" fontId="42" fillId="0" borderId="0" xfId="0" applyFont="1" applyBorder="1" applyAlignment="1">
      <alignment vertical="center" wrapText="1"/>
    </xf>
    <xf numFmtId="0" fontId="54" fillId="0" borderId="0" xfId="0" applyFont="1" applyBorder="1" applyAlignment="1"/>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82" fillId="0" borderId="0" xfId="0" applyFont="1"/>
    <xf numFmtId="0" fontId="81" fillId="0" borderId="0" xfId="0" applyFont="1" applyBorder="1" applyAlignment="1">
      <alignment vertical="center"/>
    </xf>
    <xf numFmtId="0" fontId="82" fillId="0" borderId="0" xfId="0" applyFont="1" applyBorder="1"/>
    <xf numFmtId="0" fontId="82" fillId="0" borderId="0" xfId="0" applyFont="1" applyBorder="1" applyAlignment="1">
      <alignment vertical="center"/>
    </xf>
    <xf numFmtId="0" fontId="14" fillId="0" borderId="0" xfId="0" applyFont="1" applyBorder="1" applyAlignment="1">
      <alignment horizontal="center" vertical="center" wrapText="1"/>
    </xf>
    <xf numFmtId="2" fontId="15" fillId="0" borderId="0" xfId="1" applyNumberFormat="1" applyFont="1" applyBorder="1" applyAlignment="1">
      <alignment horizontal="left" vertical="distributed" wrapText="1"/>
    </xf>
    <xf numFmtId="0" fontId="17" fillId="0" borderId="0" xfId="1" applyFont="1" applyBorder="1" applyAlignment="1">
      <alignment horizontal="center" vertical="center"/>
    </xf>
    <xf numFmtId="2" fontId="17" fillId="0" borderId="0" xfId="1" applyNumberFormat="1" applyFont="1" applyBorder="1" applyAlignment="1">
      <alignment horizontal="right" vertical="center"/>
    </xf>
    <xf numFmtId="2" fontId="41" fillId="0" borderId="0" xfId="1" applyNumberFormat="1" applyFont="1" applyBorder="1" applyAlignment="1">
      <alignment horizontal="center" vertical="center"/>
    </xf>
    <xf numFmtId="2" fontId="41" fillId="0" borderId="0" xfId="1" applyNumberFormat="1" applyFont="1" applyBorder="1" applyAlignment="1">
      <alignment vertical="center"/>
    </xf>
    <xf numFmtId="0" fontId="17" fillId="0" borderId="0" xfId="1" applyFont="1" applyBorder="1" applyAlignment="1">
      <alignment vertical="center"/>
    </xf>
    <xf numFmtId="0" fontId="17" fillId="0" borderId="0" xfId="1" applyFont="1" applyBorder="1" applyAlignment="1">
      <alignment horizontal="center"/>
    </xf>
    <xf numFmtId="0" fontId="15" fillId="0" borderId="0" xfId="0" applyFont="1" applyBorder="1" applyAlignment="1">
      <alignment vertical="distributed" wrapText="1"/>
    </xf>
    <xf numFmtId="0" fontId="15" fillId="0" borderId="0" xfId="0" applyFont="1" applyBorder="1" applyAlignment="1">
      <alignment vertical="center"/>
    </xf>
    <xf numFmtId="0" fontId="22" fillId="0" borderId="0" xfId="0" applyFont="1" applyBorder="1" applyAlignment="1">
      <alignment vertical="center" shrinkToFit="1"/>
    </xf>
    <xf numFmtId="0" fontId="87" fillId="0" borderId="0" xfId="0" applyFont="1" applyAlignment="1">
      <alignment horizontal="center" vertical="center"/>
    </xf>
    <xf numFmtId="2" fontId="17" fillId="0" borderId="0" xfId="1" applyNumberFormat="1" applyFont="1" applyBorder="1" applyAlignment="1">
      <alignment horizontal="left" vertical="center"/>
    </xf>
    <xf numFmtId="0" fontId="32" fillId="0" borderId="0" xfId="0" applyFont="1" applyBorder="1"/>
    <xf numFmtId="0" fontId="30" fillId="0" borderId="0" xfId="0" applyFont="1" applyBorder="1"/>
    <xf numFmtId="0" fontId="31" fillId="0" borderId="0" xfId="0" applyFont="1" applyBorder="1"/>
    <xf numFmtId="0" fontId="40" fillId="0" borderId="0" xfId="1" applyFont="1" applyAlignment="1">
      <alignment horizontal="center"/>
    </xf>
    <xf numFmtId="0" fontId="82" fillId="0" borderId="0" xfId="0" applyFont="1" applyAlignment="1">
      <alignment vertical="center"/>
    </xf>
    <xf numFmtId="0" fontId="46" fillId="0" borderId="0" xfId="0" applyFont="1" applyBorder="1" applyAlignment="1">
      <alignment horizontal="left" wrapText="1"/>
    </xf>
    <xf numFmtId="0" fontId="14" fillId="0" borderId="0" xfId="0" applyFont="1" applyBorder="1" applyAlignment="1">
      <alignment horizontal="center" wrapText="1"/>
    </xf>
    <xf numFmtId="0" fontId="14" fillId="0" borderId="0" xfId="0" applyFont="1" applyBorder="1" applyAlignment="1">
      <alignment wrapText="1"/>
    </xf>
    <xf numFmtId="0" fontId="91" fillId="0" borderId="0" xfId="0" applyFont="1"/>
    <xf numFmtId="0" fontId="74" fillId="0" borderId="0" xfId="0" applyFont="1" applyAlignment="1">
      <alignment horizontal="left"/>
    </xf>
    <xf numFmtId="0" fontId="74" fillId="0" borderId="0" xfId="0" applyFont="1"/>
    <xf numFmtId="0" fontId="91" fillId="0" borderId="42" xfId="0" applyFont="1" applyBorder="1"/>
    <xf numFmtId="0" fontId="91" fillId="0" borderId="0" xfId="0" applyFont="1" applyBorder="1"/>
    <xf numFmtId="0" fontId="91" fillId="0" borderId="8" xfId="0" applyFont="1" applyBorder="1"/>
    <xf numFmtId="0" fontId="91" fillId="0" borderId="9" xfId="0" applyFont="1" applyBorder="1"/>
    <xf numFmtId="0" fontId="65" fillId="0" borderId="0" xfId="0" applyFont="1" applyAlignment="1">
      <alignment vertical="center" wrapText="1"/>
    </xf>
    <xf numFmtId="0" fontId="91" fillId="0" borderId="43" xfId="0" applyFont="1" applyBorder="1"/>
    <xf numFmtId="0" fontId="65" fillId="0" borderId="0" xfId="0" applyFont="1"/>
    <xf numFmtId="0" fontId="65" fillId="0" borderId="0" xfId="0" applyFont="1" applyAlignment="1">
      <alignment horizontal="left"/>
    </xf>
    <xf numFmtId="0" fontId="74" fillId="0" borderId="0" xfId="0" applyFont="1" applyBorder="1" applyAlignment="1">
      <alignment horizontal="left"/>
    </xf>
    <xf numFmtId="0" fontId="74" fillId="0" borderId="9" xfId="0" applyFont="1" applyBorder="1" applyAlignment="1">
      <alignment horizontal="left"/>
    </xf>
    <xf numFmtId="0" fontId="65" fillId="0" borderId="9" xfId="0" applyFont="1" applyBorder="1" applyAlignment="1">
      <alignment vertical="center" wrapText="1"/>
    </xf>
    <xf numFmtId="0" fontId="74" fillId="0" borderId="11" xfId="0" applyFont="1" applyBorder="1" applyAlignment="1">
      <alignment horizontal="left"/>
    </xf>
    <xf numFmtId="0" fontId="65" fillId="0" borderId="0" xfId="0" applyFont="1" applyAlignment="1">
      <alignment horizontal="left" vertical="center" wrapText="1"/>
    </xf>
    <xf numFmtId="0" fontId="65" fillId="0" borderId="0" xfId="0" applyFont="1" applyFill="1" applyAlignment="1">
      <alignment vertical="center" wrapText="1"/>
    </xf>
    <xf numFmtId="0" fontId="34" fillId="0" borderId="0" xfId="0" applyFont="1" applyAlignment="1">
      <alignment horizontal="center" vertical="top" wrapText="1"/>
    </xf>
    <xf numFmtId="0" fontId="34" fillId="0" borderId="20" xfId="0" applyFont="1" applyBorder="1" applyAlignment="1">
      <alignment horizontal="left" vertical="top" wrapText="1"/>
    </xf>
    <xf numFmtId="0" fontId="34" fillId="0" borderId="21" xfId="0" applyFont="1" applyBorder="1" applyAlignment="1">
      <alignment horizontal="left" vertical="top" wrapText="1"/>
    </xf>
    <xf numFmtId="0" fontId="34" fillId="0" borderId="39" xfId="0" applyFont="1" applyBorder="1" applyAlignment="1">
      <alignment horizontal="left" vertical="top" wrapText="1"/>
    </xf>
    <xf numFmtId="0" fontId="34" fillId="0" borderId="0" xfId="0" applyFont="1" applyAlignment="1">
      <alignment horizontal="left" vertical="top" wrapText="1"/>
    </xf>
    <xf numFmtId="0" fontId="34" fillId="0" borderId="23" xfId="0" applyFont="1" applyBorder="1" applyAlignment="1">
      <alignment horizontal="left" vertical="top" wrapText="1"/>
    </xf>
    <xf numFmtId="0" fontId="34" fillId="0" borderId="24" xfId="0" applyFont="1" applyBorder="1" applyAlignment="1">
      <alignment horizontal="left" vertical="top" wrapText="1"/>
    </xf>
    <xf numFmtId="0" fontId="34" fillId="0" borderId="22" xfId="0" applyFont="1" applyBorder="1" applyAlignment="1">
      <alignment horizontal="left" vertical="top" wrapText="1"/>
    </xf>
    <xf numFmtId="0" fontId="34" fillId="0" borderId="40" xfId="0" applyFont="1" applyBorder="1" applyAlignment="1">
      <alignment horizontal="left" vertical="top" wrapText="1"/>
    </xf>
    <xf numFmtId="0" fontId="34" fillId="0" borderId="25" xfId="0" applyFont="1" applyBorder="1" applyAlignment="1">
      <alignment horizontal="left" vertical="top" wrapText="1"/>
    </xf>
    <xf numFmtId="0" fontId="65" fillId="8" borderId="0" xfId="0" applyFont="1" applyFill="1" applyAlignment="1">
      <alignment horizontal="left"/>
    </xf>
    <xf numFmtId="0" fontId="65" fillId="6" borderId="0" xfId="0" applyFont="1" applyFill="1" applyAlignment="1">
      <alignment horizontal="left" vertical="center" wrapText="1"/>
    </xf>
    <xf numFmtId="0" fontId="65" fillId="6" borderId="0" xfId="0" applyFont="1" applyFill="1" applyBorder="1" applyAlignment="1">
      <alignment horizontal="left" vertical="center" wrapText="1"/>
    </xf>
    <xf numFmtId="0" fontId="65" fillId="7" borderId="2" xfId="0" applyFont="1" applyFill="1" applyBorder="1" applyAlignment="1">
      <alignment horizontal="left" vertical="center" wrapText="1"/>
    </xf>
    <xf numFmtId="0" fontId="65" fillId="7" borderId="3" xfId="0" applyFont="1" applyFill="1" applyBorder="1" applyAlignment="1">
      <alignment horizontal="left" vertical="center" wrapText="1"/>
    </xf>
    <xf numFmtId="0" fontId="65" fillId="7" borderId="4" xfId="0" applyFont="1" applyFill="1" applyBorder="1" applyAlignment="1">
      <alignment horizontal="left" vertical="center" wrapText="1"/>
    </xf>
    <xf numFmtId="0" fontId="65" fillId="0" borderId="0" xfId="0" applyFont="1" applyAlignment="1">
      <alignment vertical="center" wrapText="1"/>
    </xf>
    <xf numFmtId="0" fontId="65" fillId="0" borderId="0" xfId="0" applyFont="1" applyAlignment="1">
      <alignment horizontal="left" vertical="center" wrapText="1"/>
    </xf>
    <xf numFmtId="0" fontId="65" fillId="7" borderId="2" xfId="0" applyFont="1" applyFill="1" applyBorder="1" applyAlignment="1">
      <alignment horizontal="left" vertical="center"/>
    </xf>
    <xf numFmtId="0" fontId="65" fillId="7" borderId="3" xfId="0" applyFont="1" applyFill="1" applyBorder="1" applyAlignment="1">
      <alignment horizontal="left" vertical="center"/>
    </xf>
    <xf numFmtId="0" fontId="65" fillId="7" borderId="4" xfId="0" applyFont="1" applyFill="1" applyBorder="1" applyAlignment="1">
      <alignment horizontal="left" vertical="center"/>
    </xf>
    <xf numFmtId="0" fontId="65" fillId="7" borderId="2" xfId="0" applyFont="1" applyFill="1" applyBorder="1" applyAlignment="1">
      <alignment horizontal="left"/>
    </xf>
    <xf numFmtId="0" fontId="65" fillId="7" borderId="3" xfId="0" applyFont="1" applyFill="1" applyBorder="1" applyAlignment="1">
      <alignment horizontal="left"/>
    </xf>
    <xf numFmtId="0" fontId="65" fillId="7" borderId="4" xfId="0" applyFont="1" applyFill="1" applyBorder="1" applyAlignment="1">
      <alignment horizontal="left"/>
    </xf>
    <xf numFmtId="0" fontId="65" fillId="6" borderId="0" xfId="0" applyFont="1" applyFill="1" applyAlignment="1">
      <alignment horizontal="left" vertical="top" wrapText="1"/>
    </xf>
    <xf numFmtId="0" fontId="65" fillId="0" borderId="0" xfId="0" applyFont="1" applyFill="1" applyBorder="1" applyAlignment="1">
      <alignment horizontal="left" vertical="center" wrapText="1"/>
    </xf>
    <xf numFmtId="0" fontId="65" fillId="8" borderId="0" xfId="0" applyFont="1" applyFill="1" applyAlignment="1">
      <alignment horizontal="left" wrapText="1"/>
    </xf>
    <xf numFmtId="0" fontId="62" fillId="0" borderId="20" xfId="0" applyFont="1" applyBorder="1" applyAlignment="1">
      <alignment horizontal="center" vertical="center" wrapText="1"/>
    </xf>
    <xf numFmtId="0" fontId="62" fillId="0" borderId="21" xfId="0" applyFont="1" applyBorder="1" applyAlignment="1">
      <alignment horizontal="center" vertical="center" wrapText="1"/>
    </xf>
    <xf numFmtId="0" fontId="62" fillId="0" borderId="22" xfId="0" applyFont="1" applyBorder="1" applyAlignment="1">
      <alignment horizontal="center" vertical="center" wrapText="1"/>
    </xf>
    <xf numFmtId="0" fontId="62" fillId="0" borderId="23" xfId="0" applyFont="1" applyBorder="1" applyAlignment="1">
      <alignment horizontal="center" vertical="center" wrapText="1"/>
    </xf>
    <xf numFmtId="0" fontId="62" fillId="0" borderId="24" xfId="0" applyFont="1" applyBorder="1" applyAlignment="1">
      <alignment horizontal="center" vertical="center" wrapText="1"/>
    </xf>
    <xf numFmtId="0" fontId="62" fillId="0" borderId="25" xfId="0" applyFont="1" applyBorder="1" applyAlignment="1">
      <alignment horizontal="center" vertical="center" wrapText="1"/>
    </xf>
    <xf numFmtId="0" fontId="34" fillId="5" borderId="20"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34" fillId="5" borderId="22" xfId="0" applyFont="1" applyFill="1" applyBorder="1" applyAlignment="1">
      <alignment horizontal="center" vertical="center" wrapText="1"/>
    </xf>
    <xf numFmtId="0" fontId="34" fillId="5" borderId="23" xfId="0" applyFont="1" applyFill="1" applyBorder="1" applyAlignment="1">
      <alignment horizontal="center" vertical="center" wrapText="1"/>
    </xf>
    <xf numFmtId="0" fontId="34" fillId="5" borderId="24" xfId="0" applyFont="1" applyFill="1" applyBorder="1" applyAlignment="1">
      <alignment horizontal="center" vertical="center" wrapText="1"/>
    </xf>
    <xf numFmtId="0" fontId="34" fillId="5" borderId="25" xfId="0" applyFont="1" applyFill="1" applyBorder="1" applyAlignment="1">
      <alignment horizontal="center" vertical="center" wrapText="1"/>
    </xf>
    <xf numFmtId="0" fontId="24" fillId="0" borderId="20" xfId="0" applyFont="1" applyBorder="1" applyAlignment="1">
      <alignment horizontal="center" wrapText="1"/>
    </xf>
    <xf numFmtId="0" fontId="24" fillId="0" borderId="21" xfId="0" applyFont="1" applyBorder="1" applyAlignment="1">
      <alignment horizontal="center" wrapText="1"/>
    </xf>
    <xf numFmtId="0" fontId="24" fillId="0" borderId="22" xfId="0" applyFont="1" applyBorder="1" applyAlignment="1">
      <alignment horizontal="center" wrapText="1"/>
    </xf>
    <xf numFmtId="0" fontId="24" fillId="0" borderId="23" xfId="0" applyFont="1" applyBorder="1" applyAlignment="1">
      <alignment horizontal="center" wrapText="1"/>
    </xf>
    <xf numFmtId="0" fontId="24" fillId="0" borderId="24" xfId="0" applyFont="1" applyBorder="1" applyAlignment="1">
      <alignment horizontal="center" wrapText="1"/>
    </xf>
    <xf numFmtId="0" fontId="24" fillId="0" borderId="25" xfId="0" applyFont="1" applyBorder="1" applyAlignment="1">
      <alignment horizontal="center" wrapText="1"/>
    </xf>
    <xf numFmtId="0" fontId="59" fillId="5" borderId="20" xfId="0" applyFont="1" applyFill="1" applyBorder="1" applyAlignment="1">
      <alignment horizontal="left" vertical="center" wrapText="1"/>
    </xf>
    <xf numFmtId="0" fontId="59" fillId="5" borderId="21" xfId="0" applyFont="1" applyFill="1" applyBorder="1" applyAlignment="1">
      <alignment horizontal="left" vertical="center" wrapText="1"/>
    </xf>
    <xf numFmtId="0" fontId="59" fillId="5" borderId="22" xfId="0" applyFont="1" applyFill="1" applyBorder="1" applyAlignment="1">
      <alignment horizontal="left" vertical="center" wrapText="1"/>
    </xf>
    <xf numFmtId="0" fontId="59" fillId="5" borderId="23" xfId="0" applyFont="1" applyFill="1" applyBorder="1" applyAlignment="1">
      <alignment horizontal="left" vertical="center" wrapText="1"/>
    </xf>
    <xf numFmtId="0" fontId="59" fillId="5" borderId="24" xfId="0" applyFont="1" applyFill="1" applyBorder="1" applyAlignment="1">
      <alignment horizontal="left" vertical="center" wrapText="1"/>
    </xf>
    <xf numFmtId="0" fontId="59" fillId="5" borderId="25" xfId="0" applyFont="1" applyFill="1" applyBorder="1" applyAlignment="1">
      <alignment horizontal="left" vertical="center" wrapText="1"/>
    </xf>
    <xf numFmtId="0" fontId="59" fillId="5" borderId="20" xfId="0" applyFont="1" applyFill="1" applyBorder="1" applyAlignment="1">
      <alignment horizontal="center" vertical="center"/>
    </xf>
    <xf numFmtId="0" fontId="59" fillId="5" borderId="21" xfId="0" applyFont="1" applyFill="1" applyBorder="1" applyAlignment="1">
      <alignment horizontal="center" vertical="center"/>
    </xf>
    <xf numFmtId="0" fontId="59" fillId="5" borderId="22" xfId="0" applyFont="1" applyFill="1" applyBorder="1" applyAlignment="1">
      <alignment horizontal="center" vertical="center"/>
    </xf>
    <xf numFmtId="0" fontId="59" fillId="5" borderId="23" xfId="0" applyFont="1" applyFill="1" applyBorder="1" applyAlignment="1">
      <alignment horizontal="center" vertical="center"/>
    </xf>
    <xf numFmtId="0" fontId="59" fillId="5" borderId="24" xfId="0" applyFont="1" applyFill="1" applyBorder="1" applyAlignment="1">
      <alignment horizontal="center" vertical="center"/>
    </xf>
    <xf numFmtId="0" fontId="59" fillId="5" borderId="25" xfId="0" applyFont="1" applyFill="1" applyBorder="1" applyAlignment="1">
      <alignment horizontal="center" vertical="center"/>
    </xf>
    <xf numFmtId="0" fontId="65" fillId="6" borderId="42" xfId="0" applyFont="1" applyFill="1" applyBorder="1" applyAlignment="1">
      <alignment horizontal="left" vertical="center" wrapText="1"/>
    </xf>
    <xf numFmtId="0" fontId="65" fillId="7" borderId="1" xfId="0" applyFont="1" applyFill="1" applyBorder="1" applyAlignment="1">
      <alignment horizontal="left" vertical="center" wrapText="1"/>
    </xf>
    <xf numFmtId="0" fontId="65" fillId="7" borderId="2" xfId="0" applyFont="1" applyFill="1" applyBorder="1" applyAlignment="1">
      <alignment horizontal="left" wrapText="1"/>
    </xf>
    <xf numFmtId="0" fontId="65" fillId="7" borderId="3" xfId="0" applyFont="1" applyFill="1" applyBorder="1" applyAlignment="1">
      <alignment horizontal="left" wrapText="1"/>
    </xf>
    <xf numFmtId="0" fontId="65" fillId="7" borderId="4" xfId="0" applyFont="1" applyFill="1" applyBorder="1" applyAlignment="1">
      <alignment horizontal="left" wrapText="1"/>
    </xf>
    <xf numFmtId="0" fontId="53" fillId="0" borderId="0" xfId="0" applyFont="1" applyAlignment="1">
      <alignment horizontal="center" vertical="center" wrapText="1"/>
    </xf>
    <xf numFmtId="0" fontId="14" fillId="0" borderId="0" xfId="0" applyFont="1" applyAlignment="1">
      <alignment horizontal="center" vertical="center" wrapText="1"/>
    </xf>
    <xf numFmtId="0" fontId="55" fillId="10" borderId="35" xfId="0" applyFont="1" applyFill="1" applyBorder="1" applyAlignment="1">
      <alignment horizontal="left" vertical="center" wrapText="1"/>
    </xf>
    <xf numFmtId="0" fontId="55" fillId="10" borderId="41" xfId="0" applyFont="1" applyFill="1" applyBorder="1" applyAlignment="1">
      <alignment horizontal="left" vertical="center" wrapText="1"/>
    </xf>
    <xf numFmtId="0" fontId="55" fillId="10" borderId="36" xfId="0" applyFont="1" applyFill="1" applyBorder="1" applyAlignment="1">
      <alignment horizontal="left" vertical="center" wrapText="1"/>
    </xf>
    <xf numFmtId="0" fontId="65" fillId="10" borderId="35" xfId="0" applyFont="1" applyFill="1" applyBorder="1" applyAlignment="1">
      <alignment horizontal="left" vertical="center" wrapText="1"/>
    </xf>
    <xf numFmtId="0" fontId="65" fillId="10" borderId="36" xfId="0" applyFont="1" applyFill="1" applyBorder="1" applyAlignment="1">
      <alignment horizontal="left" vertical="center" wrapText="1"/>
    </xf>
    <xf numFmtId="0" fontId="67" fillId="0" borderId="42" xfId="0" applyFont="1" applyBorder="1" applyAlignment="1">
      <alignment horizontal="left" vertical="center" wrapText="1"/>
    </xf>
    <xf numFmtId="0" fontId="67" fillId="0" borderId="0" xfId="0" applyFont="1" applyAlignment="1">
      <alignment horizontal="left" vertical="center" wrapText="1"/>
    </xf>
    <xf numFmtId="0" fontId="67" fillId="0" borderId="43" xfId="0" applyFont="1" applyBorder="1" applyAlignment="1">
      <alignment horizontal="left" vertical="center" wrapText="1"/>
    </xf>
    <xf numFmtId="0" fontId="34" fillId="10" borderId="62" xfId="0" applyFont="1" applyFill="1" applyBorder="1" applyAlignment="1">
      <alignment horizontal="left" vertical="center" wrapText="1"/>
    </xf>
    <xf numFmtId="0" fontId="34" fillId="10" borderId="59" xfId="0" applyFont="1" applyFill="1" applyBorder="1" applyAlignment="1">
      <alignment horizontal="left" vertical="center" wrapText="1"/>
    </xf>
    <xf numFmtId="0" fontId="34" fillId="10" borderId="61" xfId="0" applyFont="1" applyFill="1" applyBorder="1" applyAlignment="1">
      <alignment horizontal="left" vertical="center" wrapText="1"/>
    </xf>
    <xf numFmtId="0" fontId="34" fillId="10" borderId="60" xfId="0" applyFont="1" applyFill="1" applyBorder="1" applyAlignment="1">
      <alignment horizontal="left" vertical="center" wrapText="1"/>
    </xf>
    <xf numFmtId="0" fontId="71" fillId="0" borderId="17" xfId="0" applyFont="1" applyBorder="1" applyAlignment="1">
      <alignment horizontal="left" vertical="center" wrapText="1"/>
    </xf>
    <xf numFmtId="0" fontId="34" fillId="0" borderId="35" xfId="0" applyFont="1" applyBorder="1" applyAlignment="1">
      <alignment horizontal="center" vertical="center" wrapText="1"/>
    </xf>
    <xf numFmtId="0" fontId="34" fillId="0" borderId="41" xfId="0" applyFont="1" applyBorder="1" applyAlignment="1">
      <alignment horizontal="center" vertical="center" wrapText="1"/>
    </xf>
    <xf numFmtId="0" fontId="34" fillId="0" borderId="36"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5" xfId="0" applyFont="1" applyBorder="1" applyAlignment="1">
      <alignment horizontal="center" vertical="center" wrapText="1"/>
    </xf>
    <xf numFmtId="0" fontId="34" fillId="10" borderId="41" xfId="0" applyFont="1" applyFill="1" applyBorder="1" applyAlignment="1">
      <alignment horizontal="left" vertical="center" wrapText="1"/>
    </xf>
    <xf numFmtId="0" fontId="34" fillId="10" borderId="36" xfId="0" applyFont="1" applyFill="1" applyBorder="1" applyAlignment="1">
      <alignment horizontal="left" vertical="center" wrapText="1"/>
    </xf>
    <xf numFmtId="0" fontId="53" fillId="5" borderId="41" xfId="0" applyFont="1" applyFill="1" applyBorder="1" applyAlignment="1">
      <alignment horizontal="center" vertical="center" wrapText="1"/>
    </xf>
    <xf numFmtId="0" fontId="53" fillId="5" borderId="36" xfId="0" applyFont="1" applyFill="1" applyBorder="1" applyAlignment="1">
      <alignment horizontal="center" vertical="center" wrapText="1"/>
    </xf>
    <xf numFmtId="0" fontId="65" fillId="10" borderId="41" xfId="0" applyFont="1" applyFill="1" applyBorder="1" applyAlignment="1">
      <alignment horizontal="left" vertical="center" wrapText="1"/>
    </xf>
    <xf numFmtId="0" fontId="71" fillId="0" borderId="42" xfId="0" applyFont="1" applyBorder="1" applyAlignment="1">
      <alignment horizontal="left" vertical="center" wrapText="1"/>
    </xf>
    <xf numFmtId="0" fontId="71" fillId="0" borderId="0" xfId="0" applyFont="1" applyAlignment="1">
      <alignment horizontal="left" vertical="center" wrapText="1"/>
    </xf>
    <xf numFmtId="0" fontId="71" fillId="0" borderId="43" xfId="0" applyFont="1" applyBorder="1" applyAlignment="1">
      <alignment horizontal="left" vertical="center" wrapText="1"/>
    </xf>
    <xf numFmtId="0" fontId="34" fillId="10" borderId="35" xfId="0" applyFont="1" applyFill="1" applyBorder="1" applyAlignment="1">
      <alignment horizontal="left" vertical="center" wrapText="1"/>
    </xf>
    <xf numFmtId="0" fontId="34" fillId="5" borderId="41" xfId="0" applyFont="1" applyFill="1" applyBorder="1" applyAlignment="1">
      <alignment horizontal="center" vertical="center" wrapText="1"/>
    </xf>
    <xf numFmtId="0" fontId="34" fillId="5" borderId="36" xfId="0" applyFont="1" applyFill="1" applyBorder="1" applyAlignment="1">
      <alignment horizontal="center" vertical="center" wrapText="1"/>
    </xf>
    <xf numFmtId="0" fontId="34" fillId="10" borderId="24" xfId="0" applyFont="1" applyFill="1" applyBorder="1" applyAlignment="1">
      <alignment horizontal="left" vertical="center" wrapText="1"/>
    </xf>
    <xf numFmtId="0" fontId="67" fillId="0" borderId="42" xfId="0" applyFont="1" applyBorder="1" applyAlignment="1">
      <alignment vertical="center" wrapText="1"/>
    </xf>
    <xf numFmtId="0" fontId="67" fillId="0" borderId="0" xfId="0" applyFont="1" applyAlignment="1">
      <alignment vertical="center" wrapText="1"/>
    </xf>
    <xf numFmtId="0" fontId="67" fillId="0" borderId="43" xfId="0" applyFont="1" applyBorder="1" applyAlignment="1">
      <alignment vertical="center" wrapText="1"/>
    </xf>
    <xf numFmtId="0" fontId="67" fillId="0" borderId="35" xfId="0" applyFont="1" applyBorder="1" applyAlignment="1">
      <alignment horizontal="left" vertical="center" wrapText="1"/>
    </xf>
    <xf numFmtId="0" fontId="64" fillId="0" borderId="41" xfId="0" applyFont="1" applyBorder="1" applyAlignment="1">
      <alignment horizontal="left" vertical="center" wrapText="1"/>
    </xf>
    <xf numFmtId="0" fontId="64" fillId="0" borderId="36" xfId="0" applyFont="1" applyBorder="1" applyAlignment="1">
      <alignment horizontal="left" vertical="center" wrapText="1"/>
    </xf>
    <xf numFmtId="0" fontId="34" fillId="5" borderId="41" xfId="0" applyFont="1" applyFill="1" applyBorder="1" applyAlignment="1">
      <alignment horizontal="center" vertical="center"/>
    </xf>
    <xf numFmtId="0" fontId="34" fillId="5" borderId="36" xfId="0" applyFont="1" applyFill="1" applyBorder="1" applyAlignment="1">
      <alignment horizontal="center" vertical="center"/>
    </xf>
    <xf numFmtId="0" fontId="34" fillId="5" borderId="17" xfId="0" applyFont="1" applyFill="1" applyBorder="1" applyAlignment="1">
      <alignment horizontal="center" vertical="center" wrapText="1"/>
    </xf>
    <xf numFmtId="0" fontId="55" fillId="10" borderId="58" xfId="0" applyFont="1" applyFill="1" applyBorder="1" applyAlignment="1">
      <alignment horizontal="left" vertical="center" wrapText="1"/>
    </xf>
    <xf numFmtId="0" fontId="55" fillId="10" borderId="59" xfId="0" applyFont="1" applyFill="1" applyBorder="1" applyAlignment="1">
      <alignment horizontal="left" vertical="center" wrapText="1"/>
    </xf>
    <xf numFmtId="0" fontId="55" fillId="10" borderId="60" xfId="0" applyFont="1" applyFill="1" applyBorder="1" applyAlignment="1">
      <alignment horizontal="left" vertical="center" wrapText="1"/>
    </xf>
    <xf numFmtId="0" fontId="67" fillId="0" borderId="35" xfId="0" applyFont="1" applyBorder="1" applyAlignment="1">
      <alignment horizontal="left" vertical="center"/>
    </xf>
    <xf numFmtId="0" fontId="67" fillId="0" borderId="41" xfId="0" applyFont="1" applyBorder="1" applyAlignment="1">
      <alignment horizontal="left" vertical="center"/>
    </xf>
    <xf numFmtId="0" fontId="67" fillId="0" borderId="36" xfId="0" applyFont="1" applyBorder="1" applyAlignment="1">
      <alignment horizontal="left" vertical="center"/>
    </xf>
    <xf numFmtId="0" fontId="55" fillId="10" borderId="61" xfId="0" applyFont="1" applyFill="1" applyBorder="1" applyAlignment="1">
      <alignment horizontal="left" vertical="center" wrapText="1"/>
    </xf>
    <xf numFmtId="0" fontId="14" fillId="0" borderId="21" xfId="0" applyFont="1" applyBorder="1" applyAlignment="1">
      <alignment horizontal="center" vertical="center" wrapText="1"/>
    </xf>
    <xf numFmtId="0" fontId="53" fillId="9" borderId="35" xfId="0" applyFont="1" applyFill="1" applyBorder="1" applyAlignment="1">
      <alignment horizontal="left" vertical="center" wrapText="1"/>
    </xf>
    <xf numFmtId="0" fontId="53" fillId="9" borderId="41" xfId="0" applyFont="1" applyFill="1" applyBorder="1" applyAlignment="1">
      <alignment horizontal="left" vertical="center" wrapText="1"/>
    </xf>
    <xf numFmtId="0" fontId="53" fillId="9" borderId="36" xfId="0" applyFont="1" applyFill="1" applyBorder="1" applyAlignment="1">
      <alignment horizontal="left" vertical="center" wrapText="1"/>
    </xf>
    <xf numFmtId="0" fontId="65" fillId="5" borderId="44" xfId="0" applyFont="1" applyFill="1" applyBorder="1" applyAlignment="1">
      <alignment horizontal="center" vertical="center" wrapText="1"/>
    </xf>
    <xf numFmtId="0" fontId="65" fillId="5" borderId="50" xfId="0" applyFont="1" applyFill="1" applyBorder="1" applyAlignment="1">
      <alignment horizontal="center" vertical="center" wrapText="1"/>
    </xf>
    <xf numFmtId="0" fontId="65" fillId="5" borderId="54" xfId="0" applyFont="1" applyFill="1" applyBorder="1" applyAlignment="1">
      <alignment horizontal="center" vertical="center" wrapText="1"/>
    </xf>
    <xf numFmtId="0" fontId="34" fillId="5" borderId="45" xfId="0" applyFont="1" applyFill="1" applyBorder="1" applyAlignment="1">
      <alignment horizontal="center" vertical="center"/>
    </xf>
    <xf numFmtId="0" fontId="34" fillId="5" borderId="46" xfId="0" applyFont="1" applyFill="1" applyBorder="1" applyAlignment="1">
      <alignment horizontal="center" vertical="center"/>
    </xf>
    <xf numFmtId="0" fontId="34" fillId="5" borderId="47" xfId="0" applyFont="1" applyFill="1" applyBorder="1" applyAlignment="1">
      <alignment horizontal="center" vertical="center"/>
    </xf>
    <xf numFmtId="0" fontId="34" fillId="5" borderId="4" xfId="0" applyFont="1" applyFill="1" applyBorder="1" applyAlignment="1">
      <alignment horizontal="center" vertical="center"/>
    </xf>
    <xf numFmtId="0" fontId="34" fillId="5" borderId="1" xfId="0" applyFont="1" applyFill="1" applyBorder="1" applyAlignment="1">
      <alignment horizontal="center" vertical="center"/>
    </xf>
    <xf numFmtId="0" fontId="34" fillId="5" borderId="2" xfId="0" applyFont="1" applyFill="1" applyBorder="1" applyAlignment="1">
      <alignment horizontal="center" vertical="center"/>
    </xf>
    <xf numFmtId="0" fontId="34" fillId="5" borderId="55" xfId="0" applyFont="1" applyFill="1" applyBorder="1" applyAlignment="1">
      <alignment horizontal="center" vertical="center"/>
    </xf>
    <xf numFmtId="0" fontId="34" fillId="5" borderId="56" xfId="0" applyFont="1" applyFill="1" applyBorder="1" applyAlignment="1">
      <alignment horizontal="center" vertical="center"/>
    </xf>
    <xf numFmtId="0" fontId="34" fillId="5" borderId="57" xfId="0" applyFont="1" applyFill="1" applyBorder="1" applyAlignment="1">
      <alignment horizontal="center" vertical="center"/>
    </xf>
    <xf numFmtId="0" fontId="34" fillId="5" borderId="48" xfId="0" applyFont="1" applyFill="1" applyBorder="1" applyAlignment="1">
      <alignment horizontal="center" vertical="center" wrapText="1"/>
    </xf>
    <xf numFmtId="0" fontId="34" fillId="5" borderId="49" xfId="0" applyFont="1" applyFill="1" applyBorder="1" applyAlignment="1">
      <alignment horizontal="center" vertical="center" wrapText="1"/>
    </xf>
    <xf numFmtId="0" fontId="34" fillId="5" borderId="51" xfId="0" applyFont="1" applyFill="1" applyBorder="1" applyAlignment="1">
      <alignment horizontal="center" vertical="center" wrapText="1"/>
    </xf>
    <xf numFmtId="0" fontId="34" fillId="5" borderId="52" xfId="0" applyFont="1" applyFill="1" applyBorder="1" applyAlignment="1">
      <alignment horizontal="center" vertical="center" wrapText="1"/>
    </xf>
    <xf numFmtId="0" fontId="66" fillId="5" borderId="45" xfId="0" applyFont="1" applyFill="1" applyBorder="1" applyAlignment="1">
      <alignment horizontal="center" vertical="center" wrapText="1"/>
    </xf>
    <xf numFmtId="0" fontId="66" fillId="5" borderId="49" xfId="0" applyFont="1" applyFill="1" applyBorder="1" applyAlignment="1">
      <alignment horizontal="center" vertical="center" wrapText="1"/>
    </xf>
    <xf numFmtId="0" fontId="66" fillId="5" borderId="4" xfId="0" applyFont="1" applyFill="1" applyBorder="1" applyAlignment="1">
      <alignment horizontal="center" vertical="center" wrapText="1"/>
    </xf>
    <xf numFmtId="0" fontId="66" fillId="5" borderId="53" xfId="0" applyFont="1" applyFill="1" applyBorder="1" applyAlignment="1">
      <alignment horizontal="center" vertical="center" wrapText="1"/>
    </xf>
    <xf numFmtId="0" fontId="66" fillId="5" borderId="55" xfId="0" applyFont="1" applyFill="1" applyBorder="1" applyAlignment="1">
      <alignment horizontal="center" vertical="center" wrapText="1"/>
    </xf>
    <xf numFmtId="0" fontId="66" fillId="5" borderId="52" xfId="0" applyFont="1" applyFill="1" applyBorder="1" applyAlignment="1">
      <alignment horizontal="center" vertical="center" wrapText="1"/>
    </xf>
    <xf numFmtId="0" fontId="59" fillId="0" borderId="35" xfId="0" applyFont="1" applyBorder="1" applyAlignment="1">
      <alignment horizontal="center" vertical="center" wrapText="1"/>
    </xf>
    <xf numFmtId="0" fontId="59" fillId="0" borderId="41" xfId="0" applyFont="1" applyBorder="1" applyAlignment="1">
      <alignment horizontal="center" vertical="center" wrapText="1"/>
    </xf>
    <xf numFmtId="0" fontId="59" fillId="0" borderId="36" xfId="0" applyFont="1" applyBorder="1" applyAlignment="1">
      <alignment horizontal="center" vertical="center" wrapText="1"/>
    </xf>
    <xf numFmtId="0" fontId="65" fillId="9" borderId="35" xfId="0" applyFont="1" applyFill="1" applyBorder="1" applyAlignment="1">
      <alignment horizontal="left" vertical="center"/>
    </xf>
    <xf numFmtId="0" fontId="65" fillId="9" borderId="41" xfId="0" applyFont="1" applyFill="1" applyBorder="1" applyAlignment="1">
      <alignment horizontal="left" vertical="center"/>
    </xf>
    <xf numFmtId="0" fontId="65" fillId="9" borderId="36" xfId="0" applyFont="1" applyFill="1" applyBorder="1" applyAlignment="1">
      <alignment horizontal="left" vertical="center"/>
    </xf>
    <xf numFmtId="0" fontId="53" fillId="0" borderId="35" xfId="0" applyFont="1" applyBorder="1" applyAlignment="1">
      <alignment horizontal="left" vertical="center" wrapText="1"/>
    </xf>
    <xf numFmtId="0" fontId="53" fillId="0" borderId="41" xfId="0" applyFont="1" applyBorder="1" applyAlignment="1">
      <alignment horizontal="left" vertical="center" wrapText="1"/>
    </xf>
    <xf numFmtId="0" fontId="53" fillId="0" borderId="36" xfId="0" applyFont="1" applyBorder="1" applyAlignment="1">
      <alignment horizontal="left" vertical="center" wrapText="1"/>
    </xf>
    <xf numFmtId="0" fontId="34" fillId="9" borderId="35" xfId="0" applyFont="1" applyFill="1" applyBorder="1" applyAlignment="1">
      <alignment horizontal="left" vertical="center" wrapText="1"/>
    </xf>
    <xf numFmtId="0" fontId="34" fillId="9" borderId="36" xfId="0" applyFont="1" applyFill="1" applyBorder="1" applyAlignment="1">
      <alignment horizontal="left" vertical="center" wrapText="1"/>
    </xf>
    <xf numFmtId="0" fontId="66" fillId="9" borderId="35" xfId="0" applyFont="1" applyFill="1" applyBorder="1" applyAlignment="1">
      <alignment horizontal="left" vertical="center" wrapText="1"/>
    </xf>
    <xf numFmtId="0" fontId="66" fillId="9" borderId="41" xfId="0" applyFont="1" applyFill="1" applyBorder="1" applyAlignment="1">
      <alignment horizontal="left" vertical="center" wrapText="1"/>
    </xf>
    <xf numFmtId="0" fontId="66" fillId="9" borderId="36" xfId="0" applyFont="1" applyFill="1" applyBorder="1" applyAlignment="1">
      <alignment horizontal="left" vertical="center" wrapText="1"/>
    </xf>
    <xf numFmtId="0" fontId="28" fillId="0" borderId="41" xfId="0" applyFont="1" applyBorder="1" applyAlignment="1">
      <alignment horizontal="left" vertical="center" wrapText="1"/>
    </xf>
    <xf numFmtId="0" fontId="73" fillId="0" borderId="2" xfId="0" applyFont="1" applyBorder="1" applyAlignment="1">
      <alignment horizontal="center"/>
    </xf>
    <xf numFmtId="0" fontId="73" fillId="0" borderId="4" xfId="0" applyFont="1" applyBorder="1" applyAlignment="1">
      <alignment horizontal="center"/>
    </xf>
    <xf numFmtId="0" fontId="65" fillId="9" borderId="1" xfId="0" applyFont="1" applyFill="1" applyBorder="1" applyAlignment="1">
      <alignment horizontal="left" vertical="center" wrapText="1"/>
    </xf>
    <xf numFmtId="0" fontId="76" fillId="0" borderId="64" xfId="0" applyFont="1" applyBorder="1" applyAlignment="1">
      <alignment horizontal="left" vertical="center" wrapText="1"/>
    </xf>
    <xf numFmtId="0" fontId="76" fillId="0" borderId="65" xfId="0" applyFont="1" applyBorder="1" applyAlignment="1">
      <alignment horizontal="left" vertical="center" wrapText="1"/>
    </xf>
    <xf numFmtId="0" fontId="73" fillId="0" borderId="63" xfId="0" applyFont="1" applyBorder="1" applyAlignment="1">
      <alignment horizontal="center"/>
    </xf>
    <xf numFmtId="0" fontId="73" fillId="0" borderId="65" xfId="0" applyFont="1" applyBorder="1" applyAlignment="1">
      <alignment horizontal="center"/>
    </xf>
    <xf numFmtId="0" fontId="34" fillId="0" borderId="5" xfId="0" applyFont="1" applyBorder="1" applyAlignment="1">
      <alignment horizontal="center" vertical="center"/>
    </xf>
    <xf numFmtId="0" fontId="34" fillId="0" borderId="42" xfId="0" applyFont="1" applyBorder="1" applyAlignment="1">
      <alignment horizontal="center" vertical="center"/>
    </xf>
    <xf numFmtId="0" fontId="34" fillId="0" borderId="8" xfId="0" applyFont="1" applyBorder="1" applyAlignment="1">
      <alignment horizontal="center" vertical="center"/>
    </xf>
    <xf numFmtId="0" fontId="39" fillId="0" borderId="64" xfId="0" applyFont="1" applyBorder="1" applyAlignment="1">
      <alignment vertical="center" wrapText="1"/>
    </xf>
    <xf numFmtId="0" fontId="39" fillId="0" borderId="65" xfId="0" applyFont="1" applyBorder="1" applyAlignment="1">
      <alignment vertical="center" wrapText="1"/>
    </xf>
    <xf numFmtId="0" fontId="39" fillId="0" borderId="0" xfId="0" applyFont="1" applyAlignment="1">
      <alignment vertical="center" wrapText="1"/>
    </xf>
    <xf numFmtId="0" fontId="76" fillId="0" borderId="0" xfId="0" applyFont="1" applyAlignment="1">
      <alignment vertical="center" wrapText="1"/>
    </xf>
    <xf numFmtId="0" fontId="76" fillId="0" borderId="43" xfId="0" applyFont="1" applyBorder="1" applyAlignment="1">
      <alignment vertical="center" wrapText="1"/>
    </xf>
    <xf numFmtId="0" fontId="73" fillId="0" borderId="8" xfId="0" applyFont="1" applyBorder="1" applyAlignment="1">
      <alignment horizontal="center"/>
    </xf>
    <xf numFmtId="0" fontId="73" fillId="0" borderId="10" xfId="0" applyFont="1" applyBorder="1" applyAlignment="1">
      <alignment horizontal="center"/>
    </xf>
    <xf numFmtId="0" fontId="34" fillId="0" borderId="0" xfId="0" applyFont="1" applyAlignment="1">
      <alignment horizontal="right" vertical="center" wrapText="1"/>
    </xf>
    <xf numFmtId="0" fontId="0" fillId="0" borderId="0" xfId="0" applyAlignment="1">
      <alignment horizontal="center" wrapText="1"/>
    </xf>
    <xf numFmtId="0" fontId="76" fillId="0" borderId="64" xfId="0" applyFont="1" applyBorder="1" applyAlignment="1">
      <alignment vertical="center" wrapText="1"/>
    </xf>
    <xf numFmtId="0" fontId="76" fillId="0" borderId="65" xfId="0" applyFont="1" applyBorder="1" applyAlignment="1">
      <alignment vertical="center" wrapText="1"/>
    </xf>
    <xf numFmtId="0" fontId="39" fillId="0" borderId="67" xfId="0" applyFont="1" applyBorder="1" applyAlignment="1">
      <alignment vertical="center" wrapText="1"/>
    </xf>
    <xf numFmtId="0" fontId="39" fillId="0" borderId="68" xfId="0" applyFont="1" applyBorder="1" applyAlignment="1">
      <alignment vertical="center" wrapText="1"/>
    </xf>
    <xf numFmtId="0" fontId="73" fillId="0" borderId="66" xfId="0" applyFont="1" applyBorder="1" applyAlignment="1">
      <alignment horizontal="center"/>
    </xf>
    <xf numFmtId="0" fontId="73" fillId="0" borderId="68" xfId="0" applyFont="1" applyBorder="1" applyAlignment="1">
      <alignment horizontal="center"/>
    </xf>
    <xf numFmtId="0" fontId="34" fillId="0" borderId="35" xfId="0" applyFont="1" applyBorder="1" applyAlignment="1">
      <alignment horizontal="left" vertical="top" wrapText="1"/>
    </xf>
    <xf numFmtId="0" fontId="34" fillId="0" borderId="41" xfId="0" applyFont="1" applyBorder="1" applyAlignment="1">
      <alignment horizontal="left" vertical="top" wrapText="1"/>
    </xf>
    <xf numFmtId="0" fontId="34" fillId="0" borderId="36" xfId="0" applyFont="1" applyBorder="1" applyAlignment="1">
      <alignment horizontal="left" vertical="top" wrapText="1"/>
    </xf>
    <xf numFmtId="0" fontId="5" fillId="0" borderId="0" xfId="0" applyFont="1" applyAlignment="1">
      <alignment horizontal="center" wrapText="1"/>
    </xf>
    <xf numFmtId="0" fontId="34" fillId="0" borderId="1" xfId="0" applyFont="1" applyBorder="1" applyAlignment="1">
      <alignment horizontal="center" vertical="center"/>
    </xf>
    <xf numFmtId="0" fontId="65" fillId="9" borderId="8" xfId="0" applyFont="1" applyFill="1" applyBorder="1" applyAlignment="1">
      <alignment horizontal="left" vertical="center" wrapText="1"/>
    </xf>
    <xf numFmtId="0" fontId="65" fillId="9" borderId="9" xfId="0" applyFont="1" applyFill="1" applyBorder="1" applyAlignment="1">
      <alignment horizontal="left" vertical="center" wrapText="1"/>
    </xf>
    <xf numFmtId="0" fontId="65" fillId="9" borderId="3" xfId="0" applyFont="1" applyFill="1" applyBorder="1" applyAlignment="1">
      <alignment horizontal="left" vertical="center" wrapText="1"/>
    </xf>
    <xf numFmtId="0" fontId="65" fillId="9" borderId="4" xfId="0" applyFont="1" applyFill="1" applyBorder="1" applyAlignment="1">
      <alignment horizontal="left" vertical="center" wrapText="1"/>
    </xf>
    <xf numFmtId="0" fontId="39" fillId="0" borderId="4" xfId="0" applyFont="1" applyBorder="1" applyAlignment="1">
      <alignment vertical="center" wrapText="1"/>
    </xf>
    <xf numFmtId="0" fontId="39" fillId="0" borderId="1" xfId="0" applyFont="1" applyBorder="1" applyAlignment="1">
      <alignment vertical="center" wrapText="1"/>
    </xf>
    <xf numFmtId="0" fontId="65" fillId="9" borderId="2" xfId="0" applyFont="1" applyFill="1" applyBorder="1" applyAlignment="1">
      <alignment horizontal="left" vertical="center" wrapText="1"/>
    </xf>
    <xf numFmtId="0" fontId="39" fillId="0" borderId="70" xfId="0" applyFont="1" applyBorder="1" applyAlignment="1">
      <alignment horizontal="left" vertical="center" wrapText="1"/>
    </xf>
    <xf numFmtId="0" fontId="39" fillId="0" borderId="67" xfId="0" applyFont="1" applyBorder="1" applyAlignment="1">
      <alignment horizontal="left" vertical="center" wrapText="1"/>
    </xf>
    <xf numFmtId="0" fontId="39" fillId="0" borderId="68" xfId="0" applyFont="1" applyBorder="1" applyAlignment="1">
      <alignment horizontal="left" vertical="center" wrapText="1"/>
    </xf>
    <xf numFmtId="0" fontId="39" fillId="0" borderId="0" xfId="0" applyFont="1" applyAlignment="1">
      <alignment horizontal="left" vertical="center" wrapText="1"/>
    </xf>
    <xf numFmtId="0" fontId="39" fillId="0" borderId="43" xfId="0" applyFont="1" applyBorder="1" applyAlignment="1">
      <alignment horizontal="left" vertical="center" wrapText="1"/>
    </xf>
    <xf numFmtId="0" fontId="73" fillId="0" borderId="42" xfId="0" applyFont="1" applyBorder="1" applyAlignment="1">
      <alignment horizontal="center"/>
    </xf>
    <xf numFmtId="0" fontId="73" fillId="0" borderId="43" xfId="0" applyFont="1" applyBorder="1" applyAlignment="1">
      <alignment horizontal="center"/>
    </xf>
    <xf numFmtId="0" fontId="53" fillId="9" borderId="5" xfId="0" applyFont="1" applyFill="1" applyBorder="1" applyAlignment="1">
      <alignment horizontal="center" vertical="center" wrapText="1"/>
    </xf>
    <xf numFmtId="0" fontId="53" fillId="9" borderId="6" xfId="0" applyFont="1" applyFill="1" applyBorder="1" applyAlignment="1">
      <alignment horizontal="center" vertical="center" wrapText="1"/>
    </xf>
    <xf numFmtId="0" fontId="53" fillId="9" borderId="7" xfId="0" applyFont="1" applyFill="1" applyBorder="1" applyAlignment="1">
      <alignment horizontal="center" vertical="center" wrapText="1"/>
    </xf>
    <xf numFmtId="0" fontId="76" fillId="0" borderId="80" xfId="0" applyFont="1" applyBorder="1" applyAlignment="1">
      <alignment vertical="center" wrapText="1"/>
    </xf>
    <xf numFmtId="0" fontId="76" fillId="0" borderId="78" xfId="0" applyFont="1" applyBorder="1" applyAlignment="1">
      <alignment vertical="center" wrapText="1"/>
    </xf>
    <xf numFmtId="0" fontId="73" fillId="0" borderId="77" xfId="0" applyFont="1" applyBorder="1" applyAlignment="1">
      <alignment horizontal="center"/>
    </xf>
    <xf numFmtId="0" fontId="73" fillId="0" borderId="78" xfId="0" applyFont="1" applyBorder="1" applyAlignment="1">
      <alignment horizontal="center"/>
    </xf>
    <xf numFmtId="0" fontId="39" fillId="0" borderId="70" xfId="0" applyFont="1" applyBorder="1" applyAlignment="1">
      <alignment vertical="center" wrapText="1"/>
    </xf>
    <xf numFmtId="0" fontId="34" fillId="0" borderId="12" xfId="0" applyFont="1" applyBorder="1" applyAlignment="1">
      <alignment horizontal="center" vertical="center"/>
    </xf>
    <xf numFmtId="0" fontId="34" fillId="0" borderId="17" xfId="0" applyFont="1" applyBorder="1" applyAlignment="1">
      <alignment horizontal="center" vertical="center"/>
    </xf>
    <xf numFmtId="0" fontId="39" fillId="0" borderId="27" xfId="0" applyFont="1" applyBorder="1" applyAlignment="1">
      <alignment vertical="center" wrapText="1"/>
    </xf>
    <xf numFmtId="0" fontId="39" fillId="0" borderId="31" xfId="0" applyFont="1" applyBorder="1" applyAlignment="1">
      <alignment vertical="center" wrapText="1"/>
    </xf>
    <xf numFmtId="0" fontId="34" fillId="0" borderId="11" xfId="0" applyFont="1" applyBorder="1" applyAlignment="1">
      <alignment horizontal="center" vertical="center"/>
    </xf>
    <xf numFmtId="0" fontId="76" fillId="0" borderId="6" xfId="0" applyFont="1" applyBorder="1" applyAlignment="1">
      <alignment vertical="center" wrapText="1"/>
    </xf>
    <xf numFmtId="0" fontId="76" fillId="0" borderId="7" xfId="0" applyFont="1" applyBorder="1" applyAlignment="1">
      <alignment vertical="center" wrapText="1"/>
    </xf>
    <xf numFmtId="0" fontId="76" fillId="0" borderId="67" xfId="0" applyFont="1" applyBorder="1" applyAlignment="1">
      <alignment vertical="center" wrapText="1"/>
    </xf>
    <xf numFmtId="0" fontId="76" fillId="0" borderId="68" xfId="0" applyFont="1" applyBorder="1" applyAlignment="1">
      <alignment vertical="center" wrapText="1"/>
    </xf>
    <xf numFmtId="0" fontId="39" fillId="0" borderId="9" xfId="0" applyFont="1" applyBorder="1" applyAlignment="1">
      <alignment horizontal="left" vertical="center" wrapText="1"/>
    </xf>
    <xf numFmtId="0" fontId="39" fillId="0" borderId="10" xfId="0" applyFont="1" applyBorder="1" applyAlignment="1">
      <alignment horizontal="left" vertical="center" wrapText="1"/>
    </xf>
    <xf numFmtId="0" fontId="39" fillId="0" borderId="19" xfId="0" applyFont="1" applyBorder="1" applyAlignment="1">
      <alignment wrapText="1"/>
    </xf>
    <xf numFmtId="0" fontId="39" fillId="0" borderId="79" xfId="0" applyFont="1" applyBorder="1" applyAlignment="1">
      <alignment wrapText="1"/>
    </xf>
    <xf numFmtId="0" fontId="34" fillId="9" borderId="2" xfId="0" applyFont="1" applyFill="1" applyBorder="1" applyAlignment="1">
      <alignment horizontal="center" vertical="center" wrapText="1"/>
    </xf>
    <xf numFmtId="0" fontId="34" fillId="9" borderId="3" xfId="0" applyFont="1" applyFill="1" applyBorder="1" applyAlignment="1">
      <alignment horizontal="center" vertical="center" wrapText="1"/>
    </xf>
    <xf numFmtId="0" fontId="34" fillId="9" borderId="4" xfId="0" applyFont="1" applyFill="1" applyBorder="1" applyAlignment="1">
      <alignment horizontal="center" vertical="center" wrapText="1"/>
    </xf>
    <xf numFmtId="0" fontId="39" fillId="0" borderId="19" xfId="0" applyFont="1" applyBorder="1" applyAlignment="1">
      <alignment vertical="center" wrapText="1"/>
    </xf>
    <xf numFmtId="0" fontId="39" fillId="0" borderId="79" xfId="0" applyFont="1" applyBorder="1" applyAlignment="1">
      <alignment vertical="center" wrapText="1"/>
    </xf>
    <xf numFmtId="0" fontId="39" fillId="0" borderId="9" xfId="0" applyFont="1" applyBorder="1" applyAlignment="1">
      <alignment vertical="center" wrapText="1"/>
    </xf>
    <xf numFmtId="0" fontId="39" fillId="0" borderId="10" xfId="0" applyFont="1" applyBorder="1" applyAlignment="1">
      <alignment vertical="center" wrapText="1"/>
    </xf>
    <xf numFmtId="0" fontId="76" fillId="0" borderId="9" xfId="0" applyFont="1" applyBorder="1" applyAlignment="1">
      <alignment vertical="center" wrapText="1"/>
    </xf>
    <xf numFmtId="0" fontId="76" fillId="0" borderId="10" xfId="0" applyFont="1" applyBorder="1" applyAlignment="1">
      <alignment vertical="center" wrapText="1"/>
    </xf>
    <xf numFmtId="0" fontId="76" fillId="0" borderId="67" xfId="0" applyFont="1" applyBorder="1" applyAlignment="1">
      <alignment horizontal="left" vertical="center" wrapText="1"/>
    </xf>
    <xf numFmtId="0" fontId="76" fillId="0" borderId="68" xfId="0" applyFont="1" applyBorder="1" applyAlignment="1">
      <alignment horizontal="left" vertical="center" wrapText="1"/>
    </xf>
    <xf numFmtId="0" fontId="77" fillId="0" borderId="64" xfId="0" applyFont="1" applyBorder="1" applyAlignment="1">
      <alignment vertical="center" wrapText="1"/>
    </xf>
    <xf numFmtId="0" fontId="65" fillId="9" borderId="1" xfId="0" applyFont="1" applyFill="1" applyBorder="1" applyAlignment="1">
      <alignment horizontal="left" wrapText="1"/>
    </xf>
    <xf numFmtId="0" fontId="73" fillId="0" borderId="67" xfId="0" applyFont="1" applyBorder="1" applyAlignment="1">
      <alignment horizontal="center"/>
    </xf>
    <xf numFmtId="0" fontId="76" fillId="0" borderId="0" xfId="0" applyFont="1" applyAlignment="1">
      <alignment horizontal="left" vertical="center" wrapText="1"/>
    </xf>
    <xf numFmtId="0" fontId="76" fillId="0" borderId="43" xfId="0" applyFont="1" applyBorder="1" applyAlignment="1">
      <alignment horizontal="left" vertical="center" wrapText="1"/>
    </xf>
    <xf numFmtId="0" fontId="78" fillId="9" borderId="1" xfId="0" applyFont="1" applyFill="1" applyBorder="1" applyAlignment="1">
      <alignment horizontal="left" vertical="center" wrapText="1"/>
    </xf>
    <xf numFmtId="0" fontId="73" fillId="9" borderId="1" xfId="0" applyFont="1" applyFill="1" applyBorder="1" applyAlignment="1">
      <alignment horizontal="left" vertical="center" wrapText="1"/>
    </xf>
    <xf numFmtId="0" fontId="67" fillId="0" borderId="80" xfId="0" applyFont="1" applyBorder="1" applyAlignment="1">
      <alignment horizontal="left" wrapText="1"/>
    </xf>
    <xf numFmtId="0" fontId="67" fillId="0" borderId="78" xfId="0" applyFont="1" applyBorder="1" applyAlignment="1">
      <alignment horizontal="left" wrapText="1"/>
    </xf>
    <xf numFmtId="0" fontId="76" fillId="0" borderId="9" xfId="0" applyFont="1" applyBorder="1" applyAlignment="1">
      <alignment horizontal="left" vertical="center" wrapText="1"/>
    </xf>
    <xf numFmtId="0" fontId="76" fillId="0" borderId="10" xfId="0" applyFont="1" applyBorder="1" applyAlignment="1">
      <alignment horizontal="left" vertical="center" wrapText="1"/>
    </xf>
    <xf numFmtId="0" fontId="34" fillId="9" borderId="2" xfId="0" applyFont="1" applyFill="1" applyBorder="1" applyAlignment="1">
      <alignment horizontal="center" vertical="center"/>
    </xf>
    <xf numFmtId="0" fontId="34" fillId="9" borderId="3" xfId="0" applyFont="1" applyFill="1" applyBorder="1" applyAlignment="1">
      <alignment horizontal="center" vertical="center"/>
    </xf>
    <xf numFmtId="0" fontId="34" fillId="9" borderId="4" xfId="0" applyFont="1" applyFill="1" applyBorder="1" applyAlignment="1">
      <alignment horizontal="center" vertical="center"/>
    </xf>
    <xf numFmtId="0" fontId="65" fillId="9" borderId="11" xfId="0" applyFont="1" applyFill="1" applyBorder="1" applyAlignment="1">
      <alignment horizontal="left" wrapText="1"/>
    </xf>
    <xf numFmtId="0" fontId="39" fillId="0" borderId="73" xfId="0" applyFont="1" applyBorder="1" applyAlignment="1">
      <alignment horizontal="left" wrapText="1"/>
    </xf>
    <xf numFmtId="0" fontId="39" fillId="0" borderId="74" xfId="0" applyFont="1" applyBorder="1" applyAlignment="1">
      <alignment horizontal="left" wrapText="1"/>
    </xf>
    <xf numFmtId="0" fontId="39" fillId="0" borderId="64" xfId="0" applyFont="1" applyBorder="1" applyAlignment="1">
      <alignment horizontal="left" vertical="center" wrapText="1"/>
    </xf>
    <xf numFmtId="0" fontId="39" fillId="0" borderId="65" xfId="0" applyFont="1" applyBorder="1" applyAlignment="1">
      <alignment horizontal="left" vertical="center" wrapText="1"/>
    </xf>
    <xf numFmtId="0" fontId="73" fillId="0" borderId="75" xfId="0" applyFont="1" applyBorder="1" applyAlignment="1">
      <alignment horizontal="center"/>
    </xf>
    <xf numFmtId="0" fontId="73" fillId="0" borderId="74" xfId="0" applyFont="1" applyBorder="1" applyAlignment="1">
      <alignment horizontal="center"/>
    </xf>
    <xf numFmtId="0" fontId="53" fillId="0" borderId="35" xfId="0" applyFont="1" applyBorder="1" applyAlignment="1">
      <alignment horizontal="center" vertical="center" wrapText="1"/>
    </xf>
    <xf numFmtId="0" fontId="53" fillId="0" borderId="41" xfId="0" applyFont="1" applyBorder="1" applyAlignment="1">
      <alignment horizontal="center" vertical="center" wrapText="1"/>
    </xf>
    <xf numFmtId="0" fontId="53" fillId="0" borderId="36" xfId="0" applyFont="1" applyBorder="1" applyAlignment="1">
      <alignment horizontal="center" vertical="center" wrapText="1"/>
    </xf>
    <xf numFmtId="0" fontId="28" fillId="0" borderId="41" xfId="0" applyFont="1" applyBorder="1" applyAlignment="1">
      <alignment horizontal="center" wrapText="1"/>
    </xf>
    <xf numFmtId="0" fontId="78" fillId="9" borderId="8" xfId="0" applyFont="1" applyFill="1" applyBorder="1" applyAlignment="1">
      <alignment horizontal="left" vertical="center" wrapText="1"/>
    </xf>
    <xf numFmtId="0" fontId="73" fillId="9" borderId="9" xfId="0" applyFont="1" applyFill="1" applyBorder="1" applyAlignment="1">
      <alignment horizontal="left" vertical="center" wrapText="1"/>
    </xf>
    <xf numFmtId="0" fontId="73" fillId="9" borderId="10" xfId="0" applyFont="1" applyFill="1" applyBorder="1" applyAlignment="1">
      <alignment horizontal="left" vertical="center" wrapText="1"/>
    </xf>
    <xf numFmtId="0" fontId="0" fillId="0" borderId="21" xfId="0" applyBorder="1" applyAlignment="1">
      <alignment horizontal="center" wrapText="1"/>
    </xf>
    <xf numFmtId="0" fontId="53" fillId="9" borderId="35" xfId="0" applyFont="1" applyFill="1" applyBorder="1" applyAlignment="1">
      <alignment horizontal="center" vertical="center" wrapText="1"/>
    </xf>
    <xf numFmtId="0" fontId="53" fillId="9" borderId="41" xfId="0" applyFont="1" applyFill="1" applyBorder="1" applyAlignment="1">
      <alignment horizontal="center" vertical="center" wrapText="1"/>
    </xf>
    <xf numFmtId="0" fontId="53" fillId="9" borderId="36" xfId="0" applyFont="1" applyFill="1" applyBorder="1" applyAlignment="1">
      <alignment horizontal="center" vertical="center" wrapText="1"/>
    </xf>
    <xf numFmtId="0" fontId="34" fillId="9" borderId="44" xfId="0" applyFont="1" applyFill="1" applyBorder="1" applyAlignment="1">
      <alignment horizontal="center" vertical="center" wrapText="1"/>
    </xf>
    <xf numFmtId="0" fontId="34" fillId="9" borderId="54" xfId="0" applyFont="1" applyFill="1" applyBorder="1" applyAlignment="1">
      <alignment horizontal="center" vertical="center" wrapText="1"/>
    </xf>
    <xf numFmtId="0" fontId="34" fillId="9" borderId="20" xfId="0" applyFont="1" applyFill="1" applyBorder="1" applyAlignment="1">
      <alignment horizontal="center" vertical="center"/>
    </xf>
    <xf numFmtId="0" fontId="34" fillId="9" borderId="21" xfId="0" applyFont="1" applyFill="1" applyBorder="1" applyAlignment="1">
      <alignment horizontal="center" vertical="center"/>
    </xf>
    <xf numFmtId="0" fontId="34" fillId="9" borderId="23" xfId="0" applyFont="1" applyFill="1" applyBorder="1" applyAlignment="1">
      <alignment horizontal="center" vertical="center"/>
    </xf>
    <xf numFmtId="0" fontId="34" fillId="9" borderId="24" xfId="0" applyFont="1" applyFill="1" applyBorder="1" applyAlignment="1">
      <alignment horizontal="center" vertical="center"/>
    </xf>
    <xf numFmtId="0" fontId="34" fillId="9" borderId="20" xfId="0" applyFont="1" applyFill="1" applyBorder="1" applyAlignment="1">
      <alignment horizontal="center" vertical="center" wrapText="1"/>
    </xf>
    <xf numFmtId="0" fontId="34" fillId="9" borderId="22" xfId="0" applyFont="1" applyFill="1" applyBorder="1" applyAlignment="1">
      <alignment horizontal="center" vertical="center" wrapText="1"/>
    </xf>
    <xf numFmtId="0" fontId="34" fillId="9" borderId="23" xfId="0" applyFont="1" applyFill="1" applyBorder="1" applyAlignment="1">
      <alignment horizontal="center" vertical="center" wrapText="1"/>
    </xf>
    <xf numFmtId="0" fontId="34" fillId="9" borderId="25" xfId="0" applyFont="1" applyFill="1" applyBorder="1" applyAlignment="1">
      <alignment horizontal="center" vertical="center" wrapText="1"/>
    </xf>
    <xf numFmtId="0" fontId="66" fillId="9" borderId="21" xfId="0" applyFont="1" applyFill="1" applyBorder="1" applyAlignment="1">
      <alignment horizontal="center" vertical="center" wrapText="1"/>
    </xf>
    <xf numFmtId="0" fontId="66" fillId="9" borderId="22" xfId="0" applyFont="1" applyFill="1" applyBorder="1" applyAlignment="1">
      <alignment horizontal="center" vertical="center" wrapText="1"/>
    </xf>
    <xf numFmtId="0" fontId="66" fillId="9" borderId="0" xfId="0" applyFont="1" applyFill="1" applyAlignment="1">
      <alignment horizontal="center" vertical="center" wrapText="1"/>
    </xf>
    <xf numFmtId="0" fontId="66" fillId="9" borderId="40" xfId="0" applyFont="1" applyFill="1" applyBorder="1" applyAlignment="1">
      <alignment horizontal="center" vertical="center" wrapText="1"/>
    </xf>
    <xf numFmtId="0" fontId="66" fillId="9" borderId="24" xfId="0" applyFont="1" applyFill="1" applyBorder="1" applyAlignment="1">
      <alignment horizontal="center" vertical="center" wrapText="1"/>
    </xf>
    <xf numFmtId="0" fontId="66" fillId="9" borderId="25" xfId="0" applyFont="1" applyFill="1" applyBorder="1" applyAlignment="1">
      <alignment horizontal="center" vertical="center" wrapText="1"/>
    </xf>
    <xf numFmtId="0" fontId="34" fillId="9" borderId="35" xfId="0" applyFont="1" applyFill="1" applyBorder="1" applyAlignment="1">
      <alignment horizontal="center" vertical="center" wrapText="1"/>
    </xf>
    <xf numFmtId="0" fontId="34" fillId="9" borderId="41" xfId="0" applyFont="1" applyFill="1" applyBorder="1" applyAlignment="1">
      <alignment horizontal="center" vertical="center" wrapText="1"/>
    </xf>
    <xf numFmtId="0" fontId="28" fillId="0" borderId="9" xfId="0" applyFont="1" applyBorder="1" applyAlignment="1">
      <alignment horizontal="center" shrinkToFit="1"/>
    </xf>
    <xf numFmtId="0" fontId="34" fillId="0" borderId="0" xfId="0" applyFont="1" applyAlignment="1">
      <alignment horizontal="distributed" vertical="justify"/>
    </xf>
    <xf numFmtId="0" fontId="34" fillId="0" borderId="0" xfId="0" applyFont="1" applyBorder="1" applyAlignment="1">
      <alignment horizontal="distributed" vertical="distributed"/>
    </xf>
    <xf numFmtId="0" fontId="34" fillId="0" borderId="0" xfId="0" applyFont="1" applyAlignment="1">
      <alignment horizontal="distributed" vertical="distributed"/>
    </xf>
    <xf numFmtId="0" fontId="26" fillId="0" borderId="0" xfId="0" applyFont="1" applyAlignment="1">
      <alignment horizontal="distributed" vertical="distributed"/>
    </xf>
    <xf numFmtId="0" fontId="26" fillId="0" borderId="9" xfId="0" applyFont="1" applyBorder="1" applyAlignment="1">
      <alignment horizontal="center" shrinkToFit="1"/>
    </xf>
    <xf numFmtId="0" fontId="26" fillId="0" borderId="3" xfId="0" applyFont="1" applyBorder="1" applyAlignment="1">
      <alignment horizontal="center" shrinkToFit="1"/>
    </xf>
    <xf numFmtId="0" fontId="32" fillId="0" borderId="3" xfId="0" applyFont="1" applyBorder="1" applyAlignment="1">
      <alignment horizontal="center" vertical="center" shrinkToFit="1"/>
    </xf>
    <xf numFmtId="0" fontId="26" fillId="0" borderId="0" xfId="0" applyFont="1" applyAlignment="1">
      <alignment horizontal="left"/>
    </xf>
    <xf numFmtId="164" fontId="38" fillId="0" borderId="9" xfId="2" applyFont="1" applyFill="1" applyBorder="1" applyAlignment="1">
      <alignment horizontal="center" vertical="center"/>
    </xf>
    <xf numFmtId="0" fontId="34" fillId="0" borderId="9" xfId="0" applyFont="1" applyFill="1" applyBorder="1" applyAlignment="1">
      <alignment horizontal="center"/>
    </xf>
    <xf numFmtId="0" fontId="26" fillId="0" borderId="0" xfId="0" applyFont="1" applyBorder="1" applyAlignment="1">
      <alignment horizontal="distributed" vertical="distributed"/>
    </xf>
    <xf numFmtId="0" fontId="26" fillId="0" borderId="0" xfId="0" applyFont="1" applyAlignment="1">
      <alignment horizontal="justify" vertical="justify" wrapText="1"/>
    </xf>
    <xf numFmtId="0" fontId="34" fillId="0" borderId="9" xfId="0" applyFont="1" applyBorder="1" applyAlignment="1">
      <alignment horizontal="left" shrinkToFit="1"/>
    </xf>
    <xf numFmtId="0" fontId="15" fillId="0" borderId="11" xfId="1" applyFont="1" applyBorder="1" applyAlignment="1">
      <alignment horizontal="center"/>
    </xf>
    <xf numFmtId="0" fontId="19" fillId="3" borderId="1" xfId="0" applyFont="1" applyFill="1" applyBorder="1" applyAlignment="1">
      <alignment horizontal="justify" vertical="center" wrapText="1"/>
    </xf>
    <xf numFmtId="0" fontId="17" fillId="0" borderId="1" xfId="1" applyFont="1" applyBorder="1" applyAlignment="1">
      <alignment horizontal="center" vertical="center"/>
    </xf>
    <xf numFmtId="0" fontId="20" fillId="0" borderId="1" xfId="1" applyFont="1" applyBorder="1" applyAlignment="1">
      <alignment horizontal="center"/>
    </xf>
    <xf numFmtId="0" fontId="15" fillId="0" borderId="17" xfId="1" applyFont="1" applyBorder="1" applyAlignment="1">
      <alignment horizontal="left"/>
    </xf>
    <xf numFmtId="0" fontId="15" fillId="0" borderId="17" xfId="1" applyFont="1" applyBorder="1" applyAlignment="1">
      <alignment horizontal="center"/>
    </xf>
    <xf numFmtId="0" fontId="22" fillId="0" borderId="16" xfId="1" applyFont="1" applyBorder="1" applyAlignment="1">
      <alignment horizontal="left"/>
    </xf>
    <xf numFmtId="0" fontId="15" fillId="0" borderId="16" xfId="1" applyFont="1" applyBorder="1" applyAlignment="1">
      <alignment horizontal="center"/>
    </xf>
    <xf numFmtId="0" fontId="15" fillId="0" borderId="6" xfId="1" applyFont="1" applyBorder="1" applyAlignment="1">
      <alignment horizontal="left" vertical="center"/>
    </xf>
    <xf numFmtId="0" fontId="15" fillId="0" borderId="13" xfId="1" applyFont="1" applyBorder="1" applyAlignment="1">
      <alignment horizontal="center"/>
    </xf>
    <xf numFmtId="0" fontId="15" fillId="0" borderId="15" xfId="1" applyFont="1" applyBorder="1" applyAlignment="1">
      <alignment horizontal="center"/>
    </xf>
    <xf numFmtId="0" fontId="15" fillId="0" borderId="14" xfId="1" applyFont="1" applyBorder="1" applyAlignment="1">
      <alignment horizontal="center"/>
    </xf>
    <xf numFmtId="0" fontId="22" fillId="3" borderId="1" xfId="1" applyFont="1" applyFill="1" applyBorder="1" applyAlignment="1">
      <alignment horizontal="center"/>
    </xf>
    <xf numFmtId="0" fontId="22" fillId="0" borderId="12" xfId="1" applyFont="1" applyBorder="1" applyAlignment="1">
      <alignment horizontal="left"/>
    </xf>
    <xf numFmtId="0" fontId="15" fillId="0" borderId="12" xfId="1" applyFont="1" applyBorder="1" applyAlignment="1">
      <alignment horizontal="center"/>
    </xf>
    <xf numFmtId="0" fontId="15" fillId="0" borderId="0" xfId="1" applyFont="1" applyAlignment="1">
      <alignment horizontal="center"/>
    </xf>
    <xf numFmtId="0" fontId="15" fillId="0" borderId="1" xfId="1" applyFont="1" applyBorder="1" applyAlignment="1">
      <alignment horizontal="left"/>
    </xf>
    <xf numFmtId="0" fontId="15" fillId="0" borderId="2" xfId="1" applyFont="1" applyBorder="1" applyAlignment="1">
      <alignment horizontal="left"/>
    </xf>
    <xf numFmtId="0" fontId="15" fillId="0" borderId="1" xfId="1" applyFont="1" applyBorder="1" applyAlignment="1">
      <alignment horizontal="left" wrapText="1"/>
    </xf>
    <xf numFmtId="0" fontId="15" fillId="0" borderId="2" xfId="1" applyFont="1" applyBorder="1" applyAlignment="1">
      <alignment horizontal="left" wrapText="1"/>
    </xf>
    <xf numFmtId="0" fontId="46" fillId="3" borderId="2" xfId="0" applyFont="1" applyFill="1" applyBorder="1" applyAlignment="1">
      <alignment horizontal="center" vertical="center" wrapText="1"/>
    </xf>
    <xf numFmtId="0" fontId="46" fillId="3" borderId="4" xfId="0" applyFont="1" applyFill="1" applyBorder="1" applyAlignment="1">
      <alignment horizontal="center" vertical="center" wrapText="1"/>
    </xf>
    <xf numFmtId="0" fontId="15" fillId="0" borderId="2" xfId="1" applyFont="1" applyBorder="1" applyAlignment="1">
      <alignment horizontal="center" vertical="center"/>
    </xf>
    <xf numFmtId="0" fontId="15" fillId="0" borderId="4" xfId="1" applyFont="1" applyBorder="1" applyAlignment="1">
      <alignment horizontal="center" vertical="center"/>
    </xf>
    <xf numFmtId="0" fontId="17" fillId="0" borderId="1" xfId="1" applyFont="1" applyBorder="1" applyAlignment="1">
      <alignment horizontal="left"/>
    </xf>
    <xf numFmtId="0" fontId="46" fillId="3" borderId="1" xfId="0" applyFont="1" applyFill="1" applyBorder="1" applyAlignment="1">
      <alignment horizontal="center" vertical="center" wrapText="1"/>
    </xf>
    <xf numFmtId="0" fontId="22" fillId="3" borderId="1" xfId="1" applyFont="1" applyFill="1" applyBorder="1" applyAlignment="1">
      <alignment horizontal="center" vertical="center" wrapText="1"/>
    </xf>
    <xf numFmtId="0" fontId="47" fillId="3" borderId="5" xfId="0" applyFont="1" applyFill="1" applyBorder="1" applyAlignment="1">
      <alignment horizontal="center" vertical="center" wrapText="1"/>
    </xf>
    <xf numFmtId="0" fontId="47" fillId="3" borderId="7"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47" fillId="2" borderId="1" xfId="0" applyFont="1" applyFill="1" applyBorder="1" applyAlignment="1">
      <alignment horizontal="center" vertical="center" wrapText="1"/>
    </xf>
    <xf numFmtId="0" fontId="15" fillId="0" borderId="1" xfId="1" applyFont="1" applyBorder="1" applyAlignment="1">
      <alignment horizontal="center"/>
    </xf>
    <xf numFmtId="0" fontId="15" fillId="0" borderId="2" xfId="1" applyFont="1" applyBorder="1" applyAlignment="1">
      <alignment horizontal="center"/>
    </xf>
    <xf numFmtId="0" fontId="15" fillId="0" borderId="3" xfId="1" applyFont="1" applyBorder="1" applyAlignment="1">
      <alignment horizontal="center"/>
    </xf>
    <xf numFmtId="0" fontId="15" fillId="0" borderId="4" xfId="1" applyFont="1" applyBorder="1" applyAlignment="1">
      <alignment horizontal="center"/>
    </xf>
    <xf numFmtId="0" fontId="22" fillId="3" borderId="2" xfId="1" applyFont="1" applyFill="1" applyBorder="1" applyAlignment="1">
      <alignment horizontal="center"/>
    </xf>
    <xf numFmtId="0" fontId="22" fillId="3" borderId="3" xfId="1" applyFont="1" applyFill="1" applyBorder="1" applyAlignment="1">
      <alignment horizontal="center"/>
    </xf>
    <xf numFmtId="0" fontId="22" fillId="3" borderId="4" xfId="1" applyFont="1" applyFill="1" applyBorder="1" applyAlignment="1">
      <alignment horizontal="center"/>
    </xf>
    <xf numFmtId="0" fontId="15" fillId="0" borderId="2" xfId="1" applyFont="1" applyBorder="1" applyAlignment="1">
      <alignment vertical="center"/>
    </xf>
    <xf numFmtId="0" fontId="15" fillId="0" borderId="4" xfId="1" applyFont="1" applyBorder="1" applyAlignment="1">
      <alignment vertical="center"/>
    </xf>
    <xf numFmtId="0" fontId="17" fillId="0" borderId="2" xfId="1" applyFont="1" applyBorder="1" applyAlignment="1">
      <alignment vertical="center"/>
    </xf>
    <xf numFmtId="0" fontId="17" fillId="0" borderId="4" xfId="1" applyFont="1" applyBorder="1" applyAlignment="1">
      <alignment vertical="center"/>
    </xf>
    <xf numFmtId="0" fontId="47" fillId="3" borderId="1" xfId="0" applyFont="1" applyFill="1" applyBorder="1" applyAlignment="1">
      <alignment horizontal="center" vertical="center" wrapText="1"/>
    </xf>
    <xf numFmtId="0" fontId="42" fillId="0" borderId="6" xfId="1" applyFont="1" applyBorder="1" applyAlignment="1">
      <alignment horizontal="left" wrapText="1"/>
    </xf>
    <xf numFmtId="0" fontId="47" fillId="3" borderId="8" xfId="0" applyFont="1" applyFill="1" applyBorder="1" applyAlignment="1">
      <alignment horizontal="center" vertical="center" wrapText="1"/>
    </xf>
    <xf numFmtId="0" fontId="47" fillId="3" borderId="10" xfId="0" applyFont="1" applyFill="1" applyBorder="1" applyAlignment="1">
      <alignment horizontal="center" vertical="center" wrapText="1"/>
    </xf>
    <xf numFmtId="0" fontId="15" fillId="0" borderId="1" xfId="1" applyFont="1" applyBorder="1" applyAlignment="1"/>
    <xf numFmtId="0" fontId="46" fillId="0" borderId="2" xfId="0" applyFont="1" applyBorder="1" applyAlignment="1">
      <alignment horizontal="center" vertical="center" wrapText="1"/>
    </xf>
    <xf numFmtId="0" fontId="46" fillId="0" borderId="4" xfId="0" applyFont="1" applyBorder="1" applyAlignment="1">
      <alignment horizontal="center" vertical="center" wrapText="1"/>
    </xf>
    <xf numFmtId="0" fontId="41" fillId="3" borderId="2" xfId="0" applyFont="1" applyFill="1" applyBorder="1" applyAlignment="1">
      <alignment horizontal="center" vertical="center"/>
    </xf>
    <xf numFmtId="0" fontId="41" fillId="3" borderId="4" xfId="0" applyFont="1" applyFill="1" applyBorder="1" applyAlignment="1">
      <alignment horizontal="center" vertical="center"/>
    </xf>
    <xf numFmtId="0" fontId="46" fillId="3" borderId="2"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22" fillId="3" borderId="2" xfId="1" applyFont="1" applyFill="1" applyBorder="1" applyAlignment="1">
      <alignment horizontal="left"/>
    </xf>
    <xf numFmtId="0" fontId="22" fillId="3" borderId="3" xfId="1" applyFont="1" applyFill="1" applyBorder="1" applyAlignment="1">
      <alignment horizontal="left"/>
    </xf>
    <xf numFmtId="0" fontId="22" fillId="3" borderId="4" xfId="1" applyFont="1" applyFill="1" applyBorder="1" applyAlignment="1">
      <alignment horizontal="left"/>
    </xf>
    <xf numFmtId="0" fontId="46" fillId="3" borderId="1" xfId="0" applyFont="1" applyFill="1" applyBorder="1" applyAlignment="1">
      <alignment horizontal="left" vertical="center" wrapText="1"/>
    </xf>
    <xf numFmtId="0" fontId="42" fillId="0" borderId="6" xfId="1" applyFont="1" applyBorder="1" applyAlignment="1">
      <alignment horizontal="left" vertical="center" wrapText="1"/>
    </xf>
    <xf numFmtId="0" fontId="46" fillId="0" borderId="1" xfId="0" applyFont="1" applyBorder="1" applyAlignment="1">
      <alignment horizontal="center" vertical="center" wrapText="1"/>
    </xf>
    <xf numFmtId="0" fontId="15" fillId="0" borderId="1" xfId="0" applyFont="1" applyBorder="1" applyAlignment="1">
      <alignment horizontal="left" vertical="center"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3" xfId="0" applyFont="1" applyFill="1" applyBorder="1" applyAlignment="1">
      <alignment horizontal="center" vertical="center" wrapText="1"/>
    </xf>
    <xf numFmtId="0" fontId="15"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2" fontId="15" fillId="0" borderId="1" xfId="1" applyNumberFormat="1" applyFont="1" applyBorder="1" applyAlignment="1">
      <alignment horizontal="center" vertical="center"/>
    </xf>
    <xf numFmtId="2" fontId="22" fillId="3" borderId="1" xfId="1" applyNumberFormat="1" applyFont="1" applyFill="1" applyBorder="1" applyAlignment="1">
      <alignment horizontal="center" vertical="center"/>
    </xf>
    <xf numFmtId="0" fontId="42" fillId="0" borderId="0" xfId="1" applyFont="1" applyAlignment="1">
      <alignment horizontal="left" vertical="center" wrapText="1"/>
    </xf>
    <xf numFmtId="0" fontId="17" fillId="0" borderId="0" xfId="1" applyFont="1" applyAlignment="1">
      <alignment horizontal="left" vertical="center" wrapText="1"/>
    </xf>
    <xf numFmtId="0" fontId="42" fillId="0" borderId="6" xfId="0" applyFont="1" applyBorder="1" applyAlignment="1">
      <alignment horizontal="left" wrapText="1"/>
    </xf>
    <xf numFmtId="0" fontId="15" fillId="0" borderId="0" xfId="0" applyFont="1" applyAlignment="1">
      <alignment horizontal="left" vertical="center" wrapText="1"/>
    </xf>
    <xf numFmtId="0" fontId="22" fillId="3" borderId="1" xfId="0" applyFont="1" applyFill="1" applyBorder="1" applyAlignment="1">
      <alignment horizontal="left" vertical="center"/>
    </xf>
    <xf numFmtId="0" fontId="15" fillId="0" borderId="1" xfId="0" applyFont="1" applyBorder="1" applyAlignment="1">
      <alignment horizontal="center"/>
    </xf>
    <xf numFmtId="0" fontId="22" fillId="3" borderId="1" xfId="0" applyFont="1" applyFill="1" applyBorder="1" applyAlignment="1">
      <alignment horizontal="left"/>
    </xf>
    <xf numFmtId="0" fontId="22" fillId="3" borderId="1" xfId="0" applyFont="1" applyFill="1" applyBorder="1" applyAlignment="1">
      <alignment horizontal="left" vertical="center" wrapText="1"/>
    </xf>
    <xf numFmtId="0" fontId="22" fillId="0" borderId="1" xfId="0" applyFont="1" applyBorder="1" applyAlignment="1">
      <alignment horizontal="center"/>
    </xf>
    <xf numFmtId="0" fontId="15" fillId="0" borderId="1" xfId="0" applyFont="1" applyBorder="1" applyAlignment="1">
      <alignment horizontal="center" vertical="center"/>
    </xf>
    <xf numFmtId="0" fontId="15" fillId="0" borderId="7"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1" xfId="0" applyFont="1" applyBorder="1" applyAlignment="1">
      <alignment horizontal="center" vertical="center" wrapText="1"/>
    </xf>
    <xf numFmtId="0" fontId="15" fillId="0" borderId="1" xfId="0" applyFont="1" applyBorder="1" applyAlignment="1">
      <alignment horizontal="center" vertical="center" wrapText="1"/>
    </xf>
    <xf numFmtId="0" fontId="22" fillId="0" borderId="1" xfId="0" applyFont="1" applyBorder="1" applyAlignment="1">
      <alignment horizontal="left" vertical="center" wrapText="1"/>
    </xf>
    <xf numFmtId="0" fontId="36" fillId="0" borderId="0" xfId="0" applyFont="1" applyAlignment="1">
      <alignment horizontal="center" vertical="center" wrapText="1"/>
    </xf>
    <xf numFmtId="0" fontId="22" fillId="0" borderId="3" xfId="0" applyFont="1" applyBorder="1" applyAlignment="1">
      <alignment horizontal="center" vertical="center" wrapText="1"/>
    </xf>
    <xf numFmtId="0" fontId="15" fillId="0" borderId="0" xfId="0" applyFont="1" applyAlignment="1">
      <alignment horizontal="left" vertical="distributed" shrinkToFit="1"/>
    </xf>
    <xf numFmtId="0" fontId="22" fillId="0" borderId="9" xfId="0" applyFont="1" applyBorder="1" applyAlignment="1">
      <alignment horizontal="center" vertical="center" shrinkToFit="1"/>
    </xf>
    <xf numFmtId="0" fontId="22" fillId="0" borderId="0" xfId="0" applyFont="1" applyAlignment="1">
      <alignment horizontal="left"/>
    </xf>
    <xf numFmtId="0" fontId="15" fillId="0" borderId="0" xfId="1" applyFont="1" applyAlignment="1">
      <alignment horizontal="distributed" vertical="distributed"/>
    </xf>
    <xf numFmtId="2" fontId="15" fillId="0" borderId="0" xfId="1" applyNumberFormat="1" applyFont="1" applyAlignment="1">
      <alignment horizontal="left" vertical="center" wrapText="1"/>
    </xf>
    <xf numFmtId="0" fontId="15" fillId="0" borderId="0" xfId="0" applyFont="1" applyAlignment="1">
      <alignment horizontal="distributed" vertical="distributed"/>
    </xf>
    <xf numFmtId="2" fontId="15" fillId="0" borderId="0" xfId="1" applyNumberFormat="1" applyFont="1" applyAlignment="1">
      <alignment horizontal="distributed" vertical="distributed"/>
    </xf>
    <xf numFmtId="164" fontId="22" fillId="0" borderId="9" xfId="2" applyFont="1" applyFill="1" applyBorder="1" applyAlignment="1">
      <alignment horizontal="center" vertical="center"/>
    </xf>
    <xf numFmtId="0" fontId="15" fillId="0" borderId="9" xfId="1" applyFont="1" applyBorder="1" applyAlignment="1">
      <alignment horizontal="center" vertical="center" shrinkToFit="1"/>
    </xf>
    <xf numFmtId="0" fontId="15" fillId="0" borderId="0" xfId="0" applyFont="1" applyAlignment="1">
      <alignment horizontal="distributed" vertical="distributed" wrapText="1"/>
    </xf>
    <xf numFmtId="0" fontId="15" fillId="0" borderId="0" xfId="0" applyFont="1" applyAlignment="1">
      <alignment horizontal="left" shrinkToFit="1"/>
    </xf>
    <xf numFmtId="0" fontId="41" fillId="0" borderId="9" xfId="0" applyFont="1" applyBorder="1" applyAlignment="1">
      <alignment horizontal="center" shrinkToFit="1"/>
    </xf>
    <xf numFmtId="0" fontId="17" fillId="0" borderId="0" xfId="0" applyFont="1" applyAlignment="1">
      <alignment horizontal="left"/>
    </xf>
    <xf numFmtId="0" fontId="15" fillId="0" borderId="0" xfId="0" applyFont="1" applyAlignment="1">
      <alignment horizontal="left" vertical="center"/>
    </xf>
    <xf numFmtId="0" fontId="15" fillId="0" borderId="0" xfId="0" applyFont="1" applyAlignment="1">
      <alignment horizontal="left"/>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15" fillId="0" borderId="0" xfId="0" applyFont="1" applyAlignment="1">
      <alignment horizontal="center" vertical="center" wrapText="1"/>
    </xf>
    <xf numFmtId="0" fontId="22" fillId="0" borderId="9" xfId="0" applyFont="1" applyBorder="1" applyAlignment="1">
      <alignment horizontal="center" vertical="center" wrapText="1"/>
    </xf>
    <xf numFmtId="0" fontId="15" fillId="0" borderId="0" xfId="0" applyFont="1" applyAlignment="1">
      <alignment horizontal="distributed" vertical="distributed" shrinkToFit="1"/>
    </xf>
    <xf numFmtId="0" fontId="15" fillId="0" borderId="0" xfId="0" applyFont="1" applyAlignment="1">
      <alignment horizontal="center" vertical="center"/>
    </xf>
    <xf numFmtId="0" fontId="36" fillId="0" borderId="0" xfId="0" applyFont="1" applyAlignment="1">
      <alignment horizontal="center" vertical="center"/>
    </xf>
    <xf numFmtId="0" fontId="21" fillId="0" borderId="9" xfId="0" applyFont="1" applyBorder="1" applyAlignment="1">
      <alignment horizontal="center" vertical="center" wrapText="1"/>
    </xf>
    <xf numFmtId="0" fontId="15" fillId="0" borderId="0" xfId="0" applyFont="1" applyAlignment="1">
      <alignment horizontal="center" vertical="center" shrinkToFit="1"/>
    </xf>
    <xf numFmtId="0" fontId="22" fillId="3" borderId="1" xfId="0" applyFont="1" applyFill="1" applyBorder="1" applyAlignment="1">
      <alignment horizontal="center" vertical="center" shrinkToFit="1"/>
    </xf>
    <xf numFmtId="0" fontId="15" fillId="0" borderId="1" xfId="1" applyFont="1" applyBorder="1" applyAlignment="1">
      <alignment horizontal="center" vertical="center"/>
    </xf>
    <xf numFmtId="0" fontId="15" fillId="0" borderId="1" xfId="0" applyFont="1" applyBorder="1" applyAlignment="1">
      <alignment horizontal="center" vertical="center" shrinkToFit="1"/>
    </xf>
    <xf numFmtId="0" fontId="15" fillId="0" borderId="1" xfId="0" applyFont="1" applyBorder="1" applyAlignment="1">
      <alignment horizontal="left" vertical="center" shrinkToFit="1"/>
    </xf>
    <xf numFmtId="0" fontId="43" fillId="0" borderId="1" xfId="0" applyFont="1" applyBorder="1" applyAlignment="1">
      <alignment horizontal="center" vertical="center" shrinkToFit="1"/>
    </xf>
    <xf numFmtId="0" fontId="15" fillId="0" borderId="0" xfId="0" applyFont="1" applyAlignment="1">
      <alignment horizontal="left" vertical="center" shrinkToFit="1"/>
    </xf>
    <xf numFmtId="0" fontId="15" fillId="0" borderId="0" xfId="1" applyFont="1" applyBorder="1" applyAlignment="1">
      <alignment horizontal="left" vertical="distributed"/>
    </xf>
    <xf numFmtId="0" fontId="15" fillId="0" borderId="9" xfId="1" applyFont="1" applyBorder="1" applyAlignment="1">
      <alignment horizontal="center" vertical="distributed"/>
    </xf>
    <xf numFmtId="164" fontId="15" fillId="0" borderId="0" xfId="2" applyFont="1" applyBorder="1" applyAlignment="1">
      <alignment horizontal="left" vertical="center" shrinkToFit="1"/>
    </xf>
    <xf numFmtId="0" fontId="42" fillId="0" borderId="9" xfId="0" applyFont="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0" fontId="15" fillId="0" borderId="0" xfId="1" applyFont="1" applyBorder="1" applyAlignment="1">
      <alignment horizontal="center" vertical="distributed"/>
    </xf>
    <xf numFmtId="0" fontId="54" fillId="0" borderId="0" xfId="0" applyFont="1" applyAlignment="1">
      <alignment horizontal="center"/>
    </xf>
    <xf numFmtId="0" fontId="36" fillId="0" borderId="9" xfId="0" applyFont="1" applyBorder="1" applyAlignment="1">
      <alignment horizontal="center" vertical="center" wrapText="1"/>
    </xf>
    <xf numFmtId="0" fontId="46" fillId="0" borderId="0" xfId="0" applyFont="1" applyAlignment="1">
      <alignment horizontal="center" vertical="center" wrapText="1"/>
    </xf>
    <xf numFmtId="0" fontId="15" fillId="0" borderId="0" xfId="1" applyFont="1" applyBorder="1" applyAlignment="1">
      <alignment horizontal="justify" vertical="distributed"/>
    </xf>
    <xf numFmtId="0" fontId="15" fillId="0" borderId="0" xfId="1" applyFont="1" applyBorder="1" applyAlignment="1">
      <alignment horizontal="left" vertical="justify" wrapText="1"/>
    </xf>
    <xf numFmtId="0" fontId="15" fillId="0" borderId="0" xfId="1" applyFont="1" applyBorder="1" applyAlignment="1">
      <alignment horizontal="left" vertical="center"/>
    </xf>
    <xf numFmtId="0" fontId="15" fillId="0" borderId="0" xfId="1" applyFont="1" applyBorder="1" applyAlignment="1">
      <alignment horizontal="center" vertical="center"/>
    </xf>
    <xf numFmtId="0" fontId="46" fillId="0" borderId="0" xfId="0" applyFont="1" applyAlignment="1">
      <alignment horizontal="left" vertical="center" wrapText="1"/>
    </xf>
    <xf numFmtId="0" fontId="36" fillId="0" borderId="0" xfId="0" applyFont="1" applyBorder="1" applyAlignment="1">
      <alignment horizontal="center" vertical="center"/>
    </xf>
    <xf numFmtId="0" fontId="22" fillId="0" borderId="0" xfId="1" applyFont="1" applyBorder="1" applyAlignment="1">
      <alignment horizontal="left" vertical="center" wrapText="1"/>
    </xf>
    <xf numFmtId="0" fontId="22" fillId="0" borderId="0" xfId="1" applyFont="1" applyBorder="1" applyAlignment="1">
      <alignment horizontal="left" vertical="center"/>
    </xf>
    <xf numFmtId="0" fontId="14" fillId="0" borderId="0" xfId="0" applyFont="1" applyBorder="1" applyAlignment="1">
      <alignment horizontal="justify" vertical="center" wrapText="1"/>
    </xf>
    <xf numFmtId="0" fontId="46" fillId="0" borderId="0" xfId="0" applyFont="1" applyBorder="1" applyAlignment="1">
      <alignment horizontal="center" vertical="center"/>
    </xf>
    <xf numFmtId="0" fontId="15" fillId="0" borderId="9" xfId="1" applyFont="1" applyBorder="1" applyAlignment="1">
      <alignment horizontal="center" vertical="center"/>
    </xf>
    <xf numFmtId="0" fontId="15" fillId="0" borderId="0" xfId="1" applyFont="1" applyBorder="1" applyAlignment="1">
      <alignment horizontal="distributed" vertical="distributed"/>
    </xf>
    <xf numFmtId="0" fontId="14" fillId="0" borderId="0" xfId="0" applyFont="1" applyBorder="1" applyAlignment="1">
      <alignment horizontal="center" vertical="center"/>
    </xf>
    <xf numFmtId="0" fontId="22" fillId="0" borderId="0" xfId="1" applyFont="1" applyBorder="1" applyAlignment="1">
      <alignment horizontal="left" vertical="distributed"/>
    </xf>
    <xf numFmtId="0" fontId="22" fillId="0" borderId="0" xfId="1" applyFont="1" applyBorder="1" applyAlignment="1">
      <alignment horizontal="center" vertical="distributed"/>
    </xf>
    <xf numFmtId="0" fontId="22" fillId="0" borderId="0" xfId="1" applyFont="1" applyBorder="1" applyAlignment="1">
      <alignment horizontal="left"/>
    </xf>
    <xf numFmtId="0" fontId="81" fillId="0" borderId="0" xfId="0" applyFont="1" applyAlignment="1">
      <alignment horizontal="left" vertical="center"/>
    </xf>
    <xf numFmtId="0" fontId="46" fillId="0" borderId="0" xfId="0" applyFont="1" applyBorder="1" applyAlignment="1">
      <alignment horizontal="distributed" vertical="distributed"/>
    </xf>
    <xf numFmtId="0" fontId="46" fillId="0" borderId="0" xfId="0" applyFont="1" applyBorder="1" applyAlignment="1">
      <alignment horizontal="justify" vertical="center" wrapText="1"/>
    </xf>
    <xf numFmtId="0" fontId="15" fillId="0" borderId="0" xfId="1" applyFont="1" applyBorder="1" applyAlignment="1">
      <alignment horizontal="justify" vertical="justify" wrapText="1"/>
    </xf>
    <xf numFmtId="164" fontId="15" fillId="0" borderId="0" xfId="2" applyFont="1" applyBorder="1" applyAlignment="1">
      <alignment horizontal="center" vertical="center" shrinkToFit="1"/>
    </xf>
    <xf numFmtId="0" fontId="36" fillId="0" borderId="0" xfId="0" applyFont="1" applyBorder="1" applyAlignment="1">
      <alignment horizontal="center" vertical="center" wrapText="1"/>
    </xf>
    <xf numFmtId="0" fontId="46" fillId="0" borderId="0" xfId="0" applyFont="1" applyBorder="1" applyAlignment="1">
      <alignment horizontal="center" vertical="center" wrapText="1"/>
    </xf>
    <xf numFmtId="0" fontId="21" fillId="0" borderId="0" xfId="0" applyFont="1" applyBorder="1" applyAlignment="1">
      <alignment horizontal="left" vertical="center" wrapText="1"/>
    </xf>
    <xf numFmtId="0" fontId="81" fillId="0" borderId="0" xfId="0" applyFont="1" applyAlignment="1">
      <alignment horizontal="center"/>
    </xf>
    <xf numFmtId="0" fontId="15" fillId="0" borderId="0" xfId="1" applyFont="1" applyBorder="1" applyAlignment="1">
      <alignment horizontal="justify" vertical="center" wrapText="1"/>
    </xf>
    <xf numFmtId="0" fontId="42" fillId="0" borderId="0" xfId="0" applyFont="1" applyBorder="1" applyAlignment="1">
      <alignment horizontal="left" vertical="center" wrapText="1"/>
    </xf>
    <xf numFmtId="0" fontId="15" fillId="0" borderId="0" xfId="1" applyFont="1" applyBorder="1" applyAlignment="1">
      <alignment horizontal="center"/>
    </xf>
    <xf numFmtId="0" fontId="22" fillId="0" borderId="9" xfId="1" applyFont="1" applyBorder="1" applyAlignment="1">
      <alignment horizontal="center"/>
    </xf>
    <xf numFmtId="0" fontId="21" fillId="0" borderId="0" xfId="0" applyFont="1" applyBorder="1" applyAlignment="1">
      <alignment horizontal="center" vertical="center" wrapText="1"/>
    </xf>
    <xf numFmtId="0" fontId="2" fillId="0" borderId="0" xfId="0" applyFont="1" applyAlignment="1">
      <alignment horizontal="center" vertical="center"/>
    </xf>
    <xf numFmtId="0" fontId="15" fillId="0" borderId="0" xfId="0" applyFont="1" applyBorder="1" applyAlignment="1">
      <alignment horizontal="center" vertical="center" wrapText="1"/>
    </xf>
    <xf numFmtId="0" fontId="15" fillId="0" borderId="0" xfId="1" applyFont="1" applyBorder="1" applyAlignment="1">
      <alignment horizontal="center" vertical="justify" wrapText="1"/>
    </xf>
    <xf numFmtId="0" fontId="14" fillId="0" borderId="0" xfId="1" applyFont="1" applyBorder="1" applyAlignment="1">
      <alignment horizontal="distributed" vertical="distributed"/>
    </xf>
    <xf numFmtId="0" fontId="14" fillId="0" borderId="0" xfId="0" applyFont="1" applyBorder="1" applyAlignment="1">
      <alignment horizontal="center" vertical="center" wrapText="1"/>
    </xf>
    <xf numFmtId="0" fontId="14" fillId="0" borderId="0" xfId="0" applyFont="1" applyBorder="1" applyAlignment="1">
      <alignment horizontal="left" vertical="center"/>
    </xf>
    <xf numFmtId="0" fontId="14" fillId="0" borderId="0" xfId="0" applyFont="1" applyBorder="1" applyAlignment="1">
      <alignment horizontal="distributed" vertical="distributed"/>
    </xf>
    <xf numFmtId="0" fontId="81" fillId="0" borderId="0" xfId="0" applyFont="1" applyBorder="1" applyAlignment="1">
      <alignment horizontal="left" wrapText="1"/>
    </xf>
    <xf numFmtId="0" fontId="15" fillId="0" borderId="9" xfId="0" applyFont="1" applyBorder="1" applyAlignment="1">
      <alignment horizontal="center" vertical="center" shrinkToFit="1"/>
    </xf>
    <xf numFmtId="2" fontId="15" fillId="0" borderId="0" xfId="1" applyNumberFormat="1" applyFont="1" applyAlignment="1">
      <alignment horizontal="left" vertical="distributed" wrapText="1"/>
    </xf>
    <xf numFmtId="0" fontId="14" fillId="0" borderId="9" xfId="0" applyFont="1" applyBorder="1" applyAlignment="1">
      <alignment horizontal="center" wrapText="1"/>
    </xf>
    <xf numFmtId="0" fontId="14" fillId="0" borderId="0" xfId="0" applyFont="1" applyBorder="1" applyAlignment="1">
      <alignment horizontal="left" vertical="center" wrapText="1"/>
    </xf>
    <xf numFmtId="0" fontId="14" fillId="0" borderId="9" xfId="0" applyFont="1" applyBorder="1" applyAlignment="1">
      <alignment horizontal="left" vertical="center" wrapText="1"/>
    </xf>
    <xf numFmtId="0" fontId="14" fillId="0" borderId="0" xfId="0" applyFont="1" applyBorder="1" applyAlignment="1">
      <alignment horizontal="left" wrapText="1"/>
    </xf>
    <xf numFmtId="0" fontId="46" fillId="0" borderId="0" xfId="0" applyFont="1" applyBorder="1" applyAlignment="1">
      <alignment horizontal="left" wrapText="1"/>
    </xf>
    <xf numFmtId="0" fontId="14" fillId="0" borderId="0" xfId="0" applyFont="1" applyBorder="1" applyAlignment="1">
      <alignment horizontal="justify" wrapText="1"/>
    </xf>
    <xf numFmtId="0" fontId="14" fillId="0" borderId="0" xfId="0" applyFont="1" applyBorder="1" applyAlignment="1">
      <alignment horizontal="justify"/>
    </xf>
    <xf numFmtId="0" fontId="14" fillId="0" borderId="0" xfId="0" applyFont="1" applyBorder="1" applyAlignment="1">
      <alignment horizontal="left" vertical="top" wrapText="1"/>
    </xf>
    <xf numFmtId="0" fontId="14" fillId="0" borderId="9" xfId="0" applyFont="1" applyBorder="1" applyAlignment="1">
      <alignment horizontal="center" vertical="center"/>
    </xf>
    <xf numFmtId="0" fontId="14" fillId="0" borderId="0" xfId="0" applyFont="1" applyBorder="1" applyAlignment="1">
      <alignment horizontal="center"/>
    </xf>
    <xf numFmtId="0" fontId="14" fillId="0" borderId="9" xfId="0" applyFont="1" applyBorder="1" applyAlignment="1">
      <alignment horizontal="center"/>
    </xf>
    <xf numFmtId="0" fontId="14" fillId="0" borderId="0" xfId="0" applyFont="1" applyBorder="1" applyAlignment="1">
      <alignment horizontal="distributed" vertical="center" wrapText="1"/>
    </xf>
    <xf numFmtId="0" fontId="14" fillId="0" borderId="0" xfId="0" applyFont="1" applyBorder="1" applyAlignment="1">
      <alignment horizontal="left"/>
    </xf>
    <xf numFmtId="0" fontId="14" fillId="0" borderId="0" xfId="0" applyFont="1" applyBorder="1" applyAlignment="1">
      <alignment horizontal="right"/>
    </xf>
    <xf numFmtId="0" fontId="14" fillId="0" borderId="0" xfId="0" applyFont="1" applyBorder="1" applyAlignment="1">
      <alignment horizontal="center" shrinkToFit="1"/>
    </xf>
    <xf numFmtId="0" fontId="14" fillId="0" borderId="9" xfId="0" applyFont="1" applyBorder="1" applyAlignment="1">
      <alignment horizontal="left" vertical="center"/>
    </xf>
    <xf numFmtId="0" fontId="14" fillId="0" borderId="0" xfId="0" applyFont="1" applyBorder="1" applyAlignment="1">
      <alignment horizontal="distributed" wrapText="1"/>
    </xf>
    <xf numFmtId="0" fontId="14" fillId="0" borderId="0" xfId="0" applyFont="1" applyBorder="1" applyAlignment="1">
      <alignment horizontal="distributed"/>
    </xf>
    <xf numFmtId="0" fontId="53" fillId="0" borderId="0" xfId="0" applyFont="1" applyBorder="1" applyAlignment="1">
      <alignment horizontal="center" vertical="center" wrapText="1"/>
    </xf>
    <xf numFmtId="0" fontId="46" fillId="0" borderId="0" xfId="0" applyFont="1" applyBorder="1" applyAlignment="1">
      <alignment horizontal="center" wrapText="1"/>
    </xf>
    <xf numFmtId="0" fontId="14" fillId="0" borderId="0" xfId="0" applyFont="1" applyBorder="1" applyAlignment="1">
      <alignment horizontal="left" shrinkToFit="1"/>
    </xf>
    <xf numFmtId="0" fontId="14" fillId="0" borderId="0" xfId="0" applyFont="1" applyBorder="1" applyAlignment="1">
      <alignment horizontal="distributed" shrinkToFit="1"/>
    </xf>
    <xf numFmtId="0" fontId="14" fillId="0" borderId="0" xfId="0" applyFont="1" applyBorder="1" applyAlignment="1">
      <alignment horizontal="distributed" vertical="center"/>
    </xf>
    <xf numFmtId="0" fontId="14" fillId="0" borderId="0" xfId="0" applyFont="1" applyBorder="1" applyAlignment="1">
      <alignment horizontal="justify" vertical="center"/>
    </xf>
    <xf numFmtId="0" fontId="46" fillId="0" borderId="0" xfId="0" applyFont="1" applyBorder="1" applyAlignment="1">
      <alignment horizontal="center"/>
    </xf>
    <xf numFmtId="0" fontId="14" fillId="0" borderId="9" xfId="0" applyFont="1" applyBorder="1" applyAlignment="1">
      <alignment horizontal="center" vertical="center" wrapText="1"/>
    </xf>
    <xf numFmtId="0" fontId="14" fillId="0" borderId="0" xfId="0" applyFont="1" applyBorder="1" applyAlignment="1">
      <alignment horizontal="justify" vertical="center" shrinkToFit="1"/>
    </xf>
    <xf numFmtId="2" fontId="15" fillId="0" borderId="0" xfId="1" applyNumberFormat="1" applyFont="1" applyBorder="1" applyAlignment="1">
      <alignment horizontal="center" vertical="distributed" wrapText="1"/>
    </xf>
    <xf numFmtId="2" fontId="22" fillId="0" borderId="0" xfId="1" applyNumberFormat="1" applyFont="1" applyBorder="1" applyAlignment="1">
      <alignment horizontal="left" vertical="distributed" wrapText="1"/>
    </xf>
    <xf numFmtId="0" fontId="17" fillId="0" borderId="0" xfId="1" applyFont="1" applyBorder="1" applyAlignment="1">
      <alignment horizontal="left" vertical="center"/>
    </xf>
    <xf numFmtId="2" fontId="15" fillId="0" borderId="9" xfId="1" applyNumberFormat="1" applyFont="1" applyBorder="1" applyAlignment="1">
      <alignment horizontal="center" vertical="distributed" wrapText="1"/>
    </xf>
    <xf numFmtId="0" fontId="17" fillId="0" borderId="0" xfId="1" applyFont="1" applyBorder="1" applyAlignment="1">
      <alignment horizontal="center" vertical="center" shrinkToFit="1"/>
    </xf>
    <xf numFmtId="0" fontId="17" fillId="0" borderId="0" xfId="1" applyFont="1" applyBorder="1" applyAlignment="1">
      <alignment horizontal="left" vertical="center" shrinkToFit="1"/>
    </xf>
    <xf numFmtId="0" fontId="15" fillId="0" borderId="0" xfId="0" applyFont="1" applyBorder="1" applyAlignment="1">
      <alignment horizontal="left" vertical="distributed" shrinkToFit="1"/>
    </xf>
    <xf numFmtId="0" fontId="87" fillId="0" borderId="0" xfId="0" applyFont="1" applyAlignment="1">
      <alignment horizontal="center" vertical="center"/>
    </xf>
    <xf numFmtId="0" fontId="15" fillId="0" borderId="0" xfId="0" applyFont="1" applyBorder="1" applyAlignment="1">
      <alignment horizontal="distributed" vertical="center"/>
    </xf>
    <xf numFmtId="0" fontId="34" fillId="0" borderId="0" xfId="0" applyFont="1" applyAlignment="1">
      <alignment horizontal="left" vertical="justify"/>
    </xf>
    <xf numFmtId="0" fontId="32" fillId="0" borderId="0" xfId="0" applyFont="1" applyAlignment="1">
      <alignment horizontal="distributed"/>
    </xf>
    <xf numFmtId="0" fontId="26" fillId="0" borderId="0" xfId="0" applyFont="1" applyAlignment="1">
      <alignment horizontal="distributed"/>
    </xf>
    <xf numFmtId="0" fontId="89" fillId="0" borderId="0" xfId="1" applyFont="1" applyAlignment="1">
      <alignment horizontal="center"/>
    </xf>
    <xf numFmtId="0" fontId="26" fillId="0" borderId="0" xfId="0" applyFont="1" applyBorder="1" applyAlignment="1">
      <alignment horizontal="center"/>
    </xf>
    <xf numFmtId="0" fontId="26" fillId="0" borderId="0" xfId="0" applyFont="1" applyAlignment="1">
      <alignment horizontal="center"/>
    </xf>
    <xf numFmtId="0" fontId="32" fillId="0" borderId="9" xfId="0" applyFont="1" applyBorder="1" applyAlignment="1">
      <alignment horizontal="center" vertical="center" shrinkToFit="1"/>
    </xf>
    <xf numFmtId="0" fontId="26" fillId="0" borderId="9" xfId="0" applyFont="1" applyBorder="1" applyAlignment="1">
      <alignment horizontal="center"/>
    </xf>
    <xf numFmtId="0" fontId="15" fillId="0" borderId="0" xfId="0" applyFont="1" applyBorder="1" applyAlignment="1">
      <alignment horizontal="distributed" vertical="center" shrinkToFit="1"/>
    </xf>
    <xf numFmtId="0" fontId="15" fillId="0" borderId="0" xfId="0" applyFont="1" applyBorder="1" applyAlignment="1">
      <alignment horizontal="distributed" vertical="center" wrapText="1"/>
    </xf>
    <xf numFmtId="0" fontId="15" fillId="0" borderId="9" xfId="0" applyFont="1" applyBorder="1" applyAlignment="1">
      <alignment horizontal="center" vertical="center" wrapText="1"/>
    </xf>
    <xf numFmtId="0" fontId="15" fillId="0" borderId="9" xfId="0" applyFont="1" applyBorder="1" applyAlignment="1">
      <alignment horizontal="center" vertical="center"/>
    </xf>
    <xf numFmtId="0" fontId="22" fillId="0" borderId="3" xfId="0" applyFont="1" applyBorder="1" applyAlignment="1">
      <alignment horizontal="center" vertical="center" shrinkToFit="1"/>
    </xf>
    <xf numFmtId="0" fontId="15" fillId="0" borderId="0" xfId="0" applyFont="1" applyBorder="1" applyAlignment="1">
      <alignment horizontal="left" vertical="center" wrapText="1"/>
    </xf>
    <xf numFmtId="0" fontId="14" fillId="0" borderId="0" xfId="0" applyFont="1" applyAlignment="1">
      <alignment vertical="center" wrapText="1"/>
    </xf>
    <xf numFmtId="0" fontId="57" fillId="0" borderId="39" xfId="0" applyFont="1" applyBorder="1" applyAlignment="1">
      <alignment horizontal="center" vertical="distributed" wrapText="1"/>
    </xf>
    <xf numFmtId="0" fontId="57" fillId="0" borderId="0" xfId="0" applyFont="1" applyBorder="1" applyAlignment="1">
      <alignment horizontal="center" vertical="distributed" wrapText="1"/>
    </xf>
    <xf numFmtId="0" fontId="57" fillId="0" borderId="40" xfId="0" applyFont="1" applyBorder="1" applyAlignment="1">
      <alignment horizontal="center" vertical="distributed" wrapText="1"/>
    </xf>
    <xf numFmtId="0" fontId="57" fillId="0" borderId="23" xfId="0" applyFont="1" applyBorder="1" applyAlignment="1">
      <alignment horizontal="center" vertical="distributed" wrapText="1"/>
    </xf>
    <xf numFmtId="0" fontId="57" fillId="0" borderId="24" xfId="0" applyFont="1" applyBorder="1" applyAlignment="1">
      <alignment horizontal="center" vertical="distributed" wrapText="1"/>
    </xf>
    <xf numFmtId="0" fontId="57" fillId="0" borderId="25" xfId="0" applyFont="1" applyBorder="1" applyAlignment="1">
      <alignment horizontal="center" vertical="distributed" wrapText="1"/>
    </xf>
    <xf numFmtId="0" fontId="59" fillId="0" borderId="0" xfId="0" applyFont="1" applyAlignment="1">
      <alignment horizontal="center" vertical="center" wrapText="1"/>
    </xf>
    <xf numFmtId="0" fontId="47" fillId="0" borderId="0" xfId="0" applyFont="1" applyAlignment="1">
      <alignment horizontal="left" vertical="center" wrapText="1"/>
    </xf>
    <xf numFmtId="0" fontId="47" fillId="0" borderId="9" xfId="0" applyFont="1" applyBorder="1" applyAlignment="1">
      <alignment horizontal="center" vertical="center" wrapText="1"/>
    </xf>
    <xf numFmtId="0" fontId="57" fillId="0" borderId="0" xfId="0" applyFont="1" applyAlignment="1">
      <alignment vertical="center" wrapText="1"/>
    </xf>
    <xf numFmtId="0" fontId="46" fillId="0" borderId="35" xfId="0" applyFont="1" applyBorder="1" applyAlignment="1">
      <alignment horizontal="left" vertical="center" wrapText="1"/>
    </xf>
    <xf numFmtId="0" fontId="46" fillId="0" borderId="41" xfId="0" applyFont="1" applyBorder="1" applyAlignment="1">
      <alignment horizontal="left" vertical="center" wrapText="1"/>
    </xf>
    <xf numFmtId="0" fontId="14" fillId="0" borderId="0" xfId="0" applyFont="1" applyAlignment="1">
      <alignment horizontal="left" vertical="center" wrapText="1"/>
    </xf>
    <xf numFmtId="0" fontId="19" fillId="0" borderId="35" xfId="0" applyFont="1" applyBorder="1" applyAlignment="1">
      <alignment horizontal="center" vertical="center"/>
    </xf>
    <xf numFmtId="0" fontId="19" fillId="0" borderId="41" xfId="0" applyFont="1" applyBorder="1" applyAlignment="1">
      <alignment horizontal="center" vertical="center"/>
    </xf>
    <xf numFmtId="0" fontId="19" fillId="0" borderId="0" xfId="0" applyFont="1" applyAlignment="1">
      <alignment horizontal="left" vertical="center"/>
    </xf>
    <xf numFmtId="0" fontId="59" fillId="0" borderId="0" xfId="0" applyFont="1" applyAlignment="1">
      <alignment horizontal="center" vertical="center"/>
    </xf>
    <xf numFmtId="0" fontId="19" fillId="0" borderId="9" xfId="0" applyFont="1" applyBorder="1" applyAlignment="1">
      <alignment horizontal="center" vertical="center"/>
    </xf>
    <xf numFmtId="0" fontId="46" fillId="0" borderId="0" xfId="0" applyFont="1" applyAlignment="1">
      <alignment horizontal="center"/>
    </xf>
    <xf numFmtId="0" fontId="14" fillId="0" borderId="0" xfId="0" applyFont="1" applyAlignment="1">
      <alignment horizontal="distributed" vertical="distributed"/>
    </xf>
    <xf numFmtId="0" fontId="14" fillId="0" borderId="0" xfId="0" applyFont="1" applyAlignment="1">
      <alignment horizontal="left" vertical="distributed"/>
    </xf>
    <xf numFmtId="0" fontId="12" fillId="0" borderId="1" xfId="0" applyFont="1" applyBorder="1" applyAlignment="1">
      <alignment horizontal="left" vertical="center" wrapText="1"/>
    </xf>
    <xf numFmtId="0" fontId="19" fillId="0" borderId="1" xfId="0" applyFont="1" applyBorder="1" applyAlignment="1">
      <alignment horizontal="center" vertical="center"/>
    </xf>
    <xf numFmtId="0" fontId="34" fillId="3" borderId="1" xfId="0" applyFont="1" applyFill="1" applyBorder="1" applyAlignment="1">
      <alignment horizontal="center" vertical="center" wrapText="1"/>
    </xf>
    <xf numFmtId="0" fontId="60" fillId="0" borderId="1" xfId="0" applyFont="1" applyBorder="1" applyAlignment="1">
      <alignment horizontal="center" vertical="center"/>
    </xf>
    <xf numFmtId="0" fontId="14" fillId="0" borderId="0" xfId="0" applyFont="1" applyAlignment="1">
      <alignment horizontal="left" vertical="center"/>
    </xf>
    <xf numFmtId="0" fontId="46" fillId="0" borderId="35" xfId="0" applyFont="1" applyBorder="1" applyAlignment="1">
      <alignment horizontal="center" vertical="center"/>
    </xf>
    <xf numFmtId="0" fontId="46" fillId="0" borderId="41" xfId="0" applyFont="1" applyBorder="1" applyAlignment="1">
      <alignment horizontal="center" vertical="center"/>
    </xf>
    <xf numFmtId="0" fontId="46" fillId="0" borderId="36" xfId="0" applyFont="1" applyBorder="1" applyAlignment="1">
      <alignment horizontal="center" vertical="center"/>
    </xf>
    <xf numFmtId="0" fontId="46" fillId="0" borderId="20" xfId="0" applyFont="1" applyBorder="1" applyAlignment="1">
      <alignment horizontal="center" vertical="center"/>
    </xf>
    <xf numFmtId="0" fontId="46" fillId="0" borderId="21" xfId="0" applyFont="1" applyBorder="1" applyAlignment="1">
      <alignment horizontal="center" vertical="center"/>
    </xf>
    <xf numFmtId="0" fontId="46" fillId="0" borderId="22" xfId="0" applyFont="1" applyBorder="1" applyAlignment="1">
      <alignment horizontal="center" vertical="center"/>
    </xf>
    <xf numFmtId="0" fontId="46" fillId="0" borderId="23" xfId="0" applyFont="1" applyBorder="1" applyAlignment="1">
      <alignment horizontal="center" vertical="center"/>
    </xf>
    <xf numFmtId="0" fontId="46" fillId="0" borderId="24" xfId="0" applyFont="1" applyBorder="1" applyAlignment="1">
      <alignment horizontal="center" vertical="center"/>
    </xf>
    <xf numFmtId="0" fontId="46" fillId="0" borderId="25" xfId="0" applyFont="1" applyBorder="1" applyAlignment="1">
      <alignment horizontal="center" vertical="center"/>
    </xf>
    <xf numFmtId="0" fontId="14" fillId="0" borderId="0" xfId="0" applyFont="1" applyAlignment="1">
      <alignment horizontal="center" vertical="center"/>
    </xf>
    <xf numFmtId="0" fontId="46" fillId="0" borderId="32" xfId="0" applyFont="1" applyBorder="1" applyAlignment="1">
      <alignment horizontal="left" vertical="distributed"/>
    </xf>
    <xf numFmtId="0" fontId="46" fillId="0" borderId="33" xfId="0" applyFont="1" applyBorder="1" applyAlignment="1">
      <alignment horizontal="left" vertical="distributed"/>
    </xf>
    <xf numFmtId="0" fontId="46" fillId="0" borderId="34" xfId="0" applyFont="1" applyBorder="1" applyAlignment="1">
      <alignment horizontal="left" vertical="distributed"/>
    </xf>
    <xf numFmtId="0" fontId="46" fillId="0" borderId="0" xfId="0" applyFont="1" applyAlignment="1">
      <alignment horizontal="left" vertical="distributed"/>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46" fillId="0" borderId="3" xfId="0" applyFont="1" applyBorder="1" applyAlignment="1">
      <alignment horizontal="center" vertical="center"/>
    </xf>
    <xf numFmtId="0" fontId="46" fillId="0" borderId="4" xfId="0" applyFont="1" applyBorder="1" applyAlignment="1">
      <alignment horizontal="center" vertical="center"/>
    </xf>
    <xf numFmtId="0" fontId="46" fillId="0" borderId="2" xfId="0" applyFont="1" applyBorder="1" applyAlignment="1">
      <alignment horizontal="center" vertical="center"/>
    </xf>
    <xf numFmtId="0" fontId="46" fillId="0" borderId="5" xfId="0" applyFont="1" applyBorder="1" applyAlignment="1">
      <alignment horizontal="left" vertical="distributed"/>
    </xf>
    <xf numFmtId="0" fontId="46" fillId="0" borderId="6" xfId="0" applyFont="1" applyBorder="1" applyAlignment="1">
      <alignment horizontal="left" vertical="distributed"/>
    </xf>
    <xf numFmtId="0" fontId="46" fillId="0" borderId="7" xfId="0" applyFont="1" applyBorder="1" applyAlignment="1">
      <alignment horizontal="left" vertical="distributed"/>
    </xf>
    <xf numFmtId="0" fontId="46" fillId="0" borderId="30" xfId="0" applyFont="1" applyBorder="1" applyAlignment="1">
      <alignment horizontal="left" vertical="distributed"/>
    </xf>
    <xf numFmtId="0" fontId="46" fillId="0" borderId="27" xfId="0" applyFont="1" applyBorder="1" applyAlignment="1">
      <alignment horizontal="left" vertical="distributed"/>
    </xf>
    <xf numFmtId="0" fontId="46" fillId="0" borderId="31" xfId="0" applyFont="1" applyBorder="1" applyAlignment="1">
      <alignment horizontal="left" vertical="distributed"/>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46" fillId="0" borderId="28" xfId="0" applyFont="1" applyBorder="1" applyAlignment="1">
      <alignment horizontal="left" vertical="distributed"/>
    </xf>
    <xf numFmtId="0" fontId="46" fillId="0" borderId="26" xfId="0" applyFont="1" applyBorder="1" applyAlignment="1">
      <alignment horizontal="left" vertical="distributed"/>
    </xf>
    <xf numFmtId="0" fontId="46" fillId="0" borderId="29" xfId="0" applyFont="1" applyBorder="1" applyAlignment="1">
      <alignment horizontal="left" vertical="distributed"/>
    </xf>
    <xf numFmtId="0" fontId="53" fillId="3" borderId="1" xfId="0" applyFont="1" applyFill="1" applyBorder="1" applyAlignment="1">
      <alignment horizontal="center" vertical="center"/>
    </xf>
    <xf numFmtId="0" fontId="54" fillId="0" borderId="0" xfId="0" applyFont="1" applyAlignment="1">
      <alignment horizontal="center" vertical="center"/>
    </xf>
    <xf numFmtId="0" fontId="46" fillId="0" borderId="0" xfId="0" applyFont="1" applyAlignment="1">
      <alignment horizontal="distributed" vertical="distributed"/>
    </xf>
    <xf numFmtId="0" fontId="14" fillId="0" borderId="35" xfId="0" applyFont="1" applyBorder="1" applyAlignment="1">
      <alignment horizontal="center" vertical="distributed"/>
    </xf>
    <xf numFmtId="0" fontId="14" fillId="0" borderId="36" xfId="0" applyFont="1" applyBorder="1" applyAlignment="1">
      <alignment horizontal="center" vertical="distributed"/>
    </xf>
    <xf numFmtId="0" fontId="46" fillId="0" borderId="9" xfId="0" applyFont="1" applyBorder="1" applyAlignment="1">
      <alignment horizontal="center" vertical="center"/>
    </xf>
    <xf numFmtId="0" fontId="19" fillId="0" borderId="0" xfId="0" applyFont="1" applyAlignment="1">
      <alignment horizontal="center"/>
    </xf>
    <xf numFmtId="0" fontId="12" fillId="0" borderId="9" xfId="0" applyFont="1" applyBorder="1" applyAlignment="1">
      <alignment horizontal="center"/>
    </xf>
    <xf numFmtId="0" fontId="19" fillId="3" borderId="1" xfId="0" applyFont="1" applyFill="1" applyBorder="1" applyAlignment="1">
      <alignment horizontal="center" vertical="center"/>
    </xf>
    <xf numFmtId="0" fontId="49" fillId="3" borderId="1"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4" xfId="0" applyFont="1" applyFill="1" applyBorder="1" applyAlignment="1">
      <alignment horizontal="center" vertical="center"/>
    </xf>
    <xf numFmtId="0" fontId="49" fillId="0" borderId="1" xfId="0" applyFont="1" applyBorder="1" applyAlignment="1">
      <alignment horizontal="center" vertical="center"/>
    </xf>
    <xf numFmtId="0" fontId="19" fillId="0" borderId="0" xfId="0" applyFont="1" applyAlignment="1">
      <alignment horizontal="center" vertical="center"/>
    </xf>
    <xf numFmtId="0" fontId="49" fillId="0" borderId="0" xfId="0" applyFont="1" applyAlignment="1">
      <alignment horizontal="center" vertical="center"/>
    </xf>
    <xf numFmtId="0" fontId="53" fillId="3" borderId="1" xfId="0" applyFont="1" applyFill="1" applyBorder="1" applyAlignment="1">
      <alignment horizontal="center" vertical="center" wrapText="1"/>
    </xf>
    <xf numFmtId="0" fontId="12" fillId="0" borderId="9" xfId="0" applyFont="1" applyBorder="1" applyAlignment="1">
      <alignment vertical="center"/>
    </xf>
    <xf numFmtId="0" fontId="46" fillId="0" borderId="37" xfId="0" applyFont="1" applyBorder="1" applyAlignment="1">
      <alignment horizontal="center" vertical="center"/>
    </xf>
    <xf numFmtId="0" fontId="46" fillId="0" borderId="19" xfId="0" applyFont="1" applyBorder="1" applyAlignment="1">
      <alignment horizontal="center" vertical="center"/>
    </xf>
    <xf numFmtId="0" fontId="46" fillId="0" borderId="38" xfId="0" applyFont="1" applyBorder="1" applyAlignment="1">
      <alignment horizontal="center" vertical="center"/>
    </xf>
    <xf numFmtId="0" fontId="14" fillId="0" borderId="0" xfId="0" applyFont="1" applyAlignment="1">
      <alignment horizontal="center" vertical="center" shrinkToFit="1"/>
    </xf>
    <xf numFmtId="0" fontId="92" fillId="10" borderId="35" xfId="0" applyFont="1" applyFill="1" applyBorder="1" applyAlignment="1">
      <alignment horizontal="center" vertical="center" wrapText="1"/>
    </xf>
    <xf numFmtId="0" fontId="92" fillId="10" borderId="36" xfId="0" applyFont="1" applyFill="1" applyBorder="1" applyAlignment="1">
      <alignment horizontal="center" vertical="center" wrapText="1"/>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4</xdr:col>
      <xdr:colOff>47626</xdr:colOff>
      <xdr:row>5</xdr:row>
      <xdr:rowOff>108857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 y="164647"/>
          <a:ext cx="685801" cy="753835"/>
        </a:xfrm>
        <a:prstGeom prst="rect">
          <a:avLst/>
        </a:prstGeom>
      </xdr:spPr>
    </xdr:pic>
    <xdr:clientData/>
  </xdr:twoCellAnchor>
  <xdr:twoCellAnchor editAs="oneCell">
    <xdr:from>
      <xdr:col>1</xdr:col>
      <xdr:colOff>11209</xdr:colOff>
      <xdr:row>7</xdr:row>
      <xdr:rowOff>114861</xdr:rowOff>
    </xdr:from>
    <xdr:to>
      <xdr:col>3</xdr:col>
      <xdr:colOff>316630</xdr:colOff>
      <xdr:row>14</xdr:row>
      <xdr:rowOff>17308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44559" y="1248336"/>
          <a:ext cx="534021" cy="759697"/>
        </a:xfrm>
        <a:prstGeom prst="rect">
          <a:avLst/>
        </a:prstGeom>
      </xdr:spPr>
    </xdr:pic>
    <xdr:clientData/>
  </xdr:twoCellAnchor>
  <xdr:twoCellAnchor editAs="oneCell">
    <xdr:from>
      <xdr:col>2</xdr:col>
      <xdr:colOff>17370</xdr:colOff>
      <xdr:row>9</xdr:row>
      <xdr:rowOff>64436</xdr:rowOff>
    </xdr:from>
    <xdr:to>
      <xdr:col>5</xdr:col>
      <xdr:colOff>22946</xdr:colOff>
      <xdr:row>16</xdr:row>
      <xdr:rowOff>562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a:srcRect t="5197" b="7751"/>
        <a:stretch/>
      </xdr:blipFill>
      <xdr:spPr>
        <a:xfrm>
          <a:off x="245970" y="1521761"/>
          <a:ext cx="548501" cy="647700"/>
        </a:xfrm>
        <a:prstGeom prst="rect">
          <a:avLst/>
        </a:prstGeom>
      </xdr:spPr>
    </xdr:pic>
    <xdr:clientData/>
  </xdr:twoCellAnchor>
  <xdr:twoCellAnchor editAs="oneCell">
    <xdr:from>
      <xdr:col>2</xdr:col>
      <xdr:colOff>112059</xdr:colOff>
      <xdr:row>12</xdr:row>
      <xdr:rowOff>11767</xdr:rowOff>
    </xdr:from>
    <xdr:to>
      <xdr:col>5</xdr:col>
      <xdr:colOff>103386</xdr:colOff>
      <xdr:row>18</xdr:row>
      <xdr:rowOff>12207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340659" y="1754842"/>
          <a:ext cx="534252" cy="676715"/>
        </a:xfrm>
        <a:prstGeom prst="rect">
          <a:avLst/>
        </a:prstGeom>
      </xdr:spPr>
    </xdr:pic>
    <xdr:clientData/>
  </xdr:twoCellAnchor>
  <xdr:twoCellAnchor editAs="oneCell">
    <xdr:from>
      <xdr:col>3</xdr:col>
      <xdr:colOff>94129</xdr:colOff>
      <xdr:row>13</xdr:row>
      <xdr:rowOff>42582</xdr:rowOff>
    </xdr:from>
    <xdr:to>
      <xdr:col>6</xdr:col>
      <xdr:colOff>60573</xdr:colOff>
      <xdr:row>19</xdr:row>
      <xdr:rowOff>59391</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456079" y="1976157"/>
          <a:ext cx="509369" cy="674034"/>
        </a:xfrm>
        <a:prstGeom prst="rect">
          <a:avLst/>
        </a:prstGeom>
      </xdr:spPr>
    </xdr:pic>
    <xdr:clientData/>
  </xdr:twoCellAnchor>
  <xdr:twoCellAnchor editAs="oneCell">
    <xdr:from>
      <xdr:col>3</xdr:col>
      <xdr:colOff>198904</xdr:colOff>
      <xdr:row>16</xdr:row>
      <xdr:rowOff>36419</xdr:rowOff>
    </xdr:from>
    <xdr:to>
      <xdr:col>7</xdr:col>
      <xdr:colOff>75800</xdr:colOff>
      <xdr:row>20</xdr:row>
      <xdr:rowOff>123825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5197" b="7751"/>
        <a:stretch/>
      </xdr:blipFill>
      <xdr:spPr>
        <a:xfrm>
          <a:off x="560854" y="2208119"/>
          <a:ext cx="524596" cy="573181"/>
        </a:xfrm>
        <a:prstGeom prst="rect">
          <a:avLst/>
        </a:prstGeom>
      </xdr:spPr>
    </xdr:pic>
    <xdr:clientData/>
  </xdr:twoCellAnchor>
  <xdr:twoCellAnchor editAs="oneCell">
    <xdr:from>
      <xdr:col>3</xdr:col>
      <xdr:colOff>304801</xdr:colOff>
      <xdr:row>18</xdr:row>
      <xdr:rowOff>21291</xdr:rowOff>
    </xdr:from>
    <xdr:to>
      <xdr:col>8</xdr:col>
      <xdr:colOff>96104</xdr:colOff>
      <xdr:row>22</xdr:row>
      <xdr:rowOff>159003</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666751" y="2440641"/>
          <a:ext cx="534253" cy="680637"/>
        </a:xfrm>
        <a:prstGeom prst="rect">
          <a:avLst/>
        </a:prstGeom>
      </xdr:spPr>
    </xdr:pic>
    <xdr:clientData/>
  </xdr:twoCellAnchor>
  <xdr:twoCellAnchor editAs="oneCell">
    <xdr:from>
      <xdr:col>5</xdr:col>
      <xdr:colOff>9525</xdr:colOff>
      <xdr:row>20</xdr:row>
      <xdr:rowOff>560</xdr:rowOff>
    </xdr:from>
    <xdr:to>
      <xdr:col>9</xdr:col>
      <xdr:colOff>65616</xdr:colOff>
      <xdr:row>24</xdr:row>
      <xdr:rowOff>105335</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781050" y="2658035"/>
          <a:ext cx="522816" cy="666750"/>
        </a:xfrm>
        <a:prstGeom prst="rect">
          <a:avLst/>
        </a:prstGeom>
      </xdr:spPr>
    </xdr:pic>
    <xdr:clientData/>
  </xdr:twoCellAnchor>
  <xdr:twoCellAnchor editAs="oneCell">
    <xdr:from>
      <xdr:col>5</xdr:col>
      <xdr:colOff>124947</xdr:colOff>
      <xdr:row>21</xdr:row>
      <xdr:rowOff>19610</xdr:rowOff>
    </xdr:from>
    <xdr:to>
      <xdr:col>10</xdr:col>
      <xdr:colOff>71318</xdr:colOff>
      <xdr:row>26</xdr:row>
      <xdr:rowOff>77881</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3"/>
        <a:srcRect t="5197" b="7751"/>
        <a:stretch/>
      </xdr:blipFill>
      <xdr:spPr>
        <a:xfrm>
          <a:off x="896472" y="2924735"/>
          <a:ext cx="546446" cy="639296"/>
        </a:xfrm>
        <a:prstGeom prst="rect">
          <a:avLst/>
        </a:prstGeom>
      </xdr:spPr>
    </xdr:pic>
    <xdr:clientData/>
  </xdr:twoCellAnchor>
  <xdr:twoCellAnchor editAs="oneCell">
    <xdr:from>
      <xdr:col>7</xdr:col>
      <xdr:colOff>17930</xdr:colOff>
      <xdr:row>23</xdr:row>
      <xdr:rowOff>19050</xdr:rowOff>
    </xdr:from>
    <xdr:to>
      <xdr:col>11</xdr:col>
      <xdr:colOff>59124</xdr:colOff>
      <xdr:row>28</xdr:row>
      <xdr:rowOff>12766</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1027580" y="3171825"/>
          <a:ext cx="536494" cy="681197"/>
        </a:xfrm>
        <a:prstGeom prst="rect">
          <a:avLst/>
        </a:prstGeom>
      </xdr:spPr>
    </xdr:pic>
    <xdr:clientData/>
  </xdr:twoCellAnchor>
  <xdr:twoCellAnchor editAs="oneCell">
    <xdr:from>
      <xdr:col>8</xdr:col>
      <xdr:colOff>44435</xdr:colOff>
      <xdr:row>25</xdr:row>
      <xdr:rowOff>57710</xdr:rowOff>
    </xdr:from>
    <xdr:to>
      <xdr:col>12</xdr:col>
      <xdr:colOff>62426</xdr:colOff>
      <xdr:row>28</xdr:row>
      <xdr:rowOff>284629</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149335" y="3458135"/>
          <a:ext cx="513291" cy="666750"/>
        </a:xfrm>
        <a:prstGeom prst="rect">
          <a:avLst/>
        </a:prstGeom>
      </xdr:spPr>
    </xdr:pic>
    <xdr:clientData/>
  </xdr:twoCellAnchor>
  <xdr:twoCellAnchor editAs="oneCell">
    <xdr:from>
      <xdr:col>8</xdr:col>
      <xdr:colOff>122705</xdr:colOff>
      <xdr:row>27</xdr:row>
      <xdr:rowOff>10085</xdr:rowOff>
    </xdr:from>
    <xdr:to>
      <xdr:col>13</xdr:col>
      <xdr:colOff>71318</xdr:colOff>
      <xdr:row>30</xdr:row>
      <xdr:rowOff>196663</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3"/>
        <a:srcRect t="5197" b="7751"/>
        <a:stretch/>
      </xdr:blipFill>
      <xdr:spPr>
        <a:xfrm>
          <a:off x="1227605" y="3762935"/>
          <a:ext cx="548688" cy="634253"/>
        </a:xfrm>
        <a:prstGeom prst="rect">
          <a:avLst/>
        </a:prstGeom>
      </xdr:spPr>
    </xdr:pic>
    <xdr:clientData/>
  </xdr:twoCellAnchor>
  <xdr:twoCellAnchor editAs="oneCell">
    <xdr:from>
      <xdr:col>10</xdr:col>
      <xdr:colOff>1121</xdr:colOff>
      <xdr:row>28</xdr:row>
      <xdr:rowOff>271743</xdr:rowOff>
    </xdr:from>
    <xdr:to>
      <xdr:col>14</xdr:col>
      <xdr:colOff>14860</xdr:colOff>
      <xdr:row>32</xdr:row>
      <xdr:rowOff>208311</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stretch>
          <a:fillRect/>
        </a:stretch>
      </xdr:blipFill>
      <xdr:spPr>
        <a:xfrm>
          <a:off x="1390650" y="4048125"/>
          <a:ext cx="540416" cy="676156"/>
        </a:xfrm>
        <a:prstGeom prst="rect">
          <a:avLst/>
        </a:prstGeom>
      </xdr:spPr>
    </xdr:pic>
    <xdr:clientData/>
  </xdr:twoCellAnchor>
  <xdr:twoCellAnchor editAs="oneCell">
    <xdr:from>
      <xdr:col>11</xdr:col>
      <xdr:colOff>59439</xdr:colOff>
      <xdr:row>30</xdr:row>
      <xdr:rowOff>224555</xdr:rowOff>
    </xdr:from>
    <xdr:to>
      <xdr:col>15</xdr:col>
      <xdr:colOff>42863</xdr:colOff>
      <xdr:row>33</xdr:row>
      <xdr:rowOff>-1</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583439" y="4370731"/>
          <a:ext cx="510100" cy="615886"/>
        </a:xfrm>
        <a:prstGeom prst="rect">
          <a:avLst/>
        </a:prstGeom>
      </xdr:spPr>
    </xdr:pic>
    <xdr:clientData/>
  </xdr:twoCellAnchor>
  <xdr:twoCellAnchor editAs="oneCell">
    <xdr:from>
      <xdr:col>12</xdr:col>
      <xdr:colOff>68114</xdr:colOff>
      <xdr:row>32</xdr:row>
      <xdr:rowOff>174933</xdr:rowOff>
    </xdr:from>
    <xdr:to>
      <xdr:col>16</xdr:col>
      <xdr:colOff>46422</xdr:colOff>
      <xdr:row>36</xdr:row>
      <xdr:rowOff>84164</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3"/>
        <a:srcRect t="5197" b="7751"/>
        <a:stretch/>
      </xdr:blipFill>
      <xdr:spPr>
        <a:xfrm>
          <a:off x="1692967" y="4690904"/>
          <a:ext cx="538602" cy="626408"/>
        </a:xfrm>
        <a:prstGeom prst="rect">
          <a:avLst/>
        </a:prstGeom>
      </xdr:spPr>
    </xdr:pic>
    <xdr:clientData/>
  </xdr:twoCellAnchor>
  <xdr:twoCellAnchor editAs="oneCell">
    <xdr:from>
      <xdr:col>13</xdr:col>
      <xdr:colOff>102047</xdr:colOff>
      <xdr:row>32</xdr:row>
      <xdr:rowOff>463093</xdr:rowOff>
    </xdr:from>
    <xdr:to>
      <xdr:col>16</xdr:col>
      <xdr:colOff>182462</xdr:colOff>
      <xdr:row>40</xdr:row>
      <xdr:rowOff>56027</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4"/>
        <a:stretch>
          <a:fillRect/>
        </a:stretch>
      </xdr:blipFill>
      <xdr:spPr>
        <a:xfrm>
          <a:off x="1827753" y="4979064"/>
          <a:ext cx="539856" cy="724729"/>
        </a:xfrm>
        <a:prstGeom prst="rect">
          <a:avLst/>
        </a:prstGeom>
      </xdr:spPr>
    </xdr:pic>
    <xdr:clientData/>
  </xdr:twoCellAnchor>
  <xdr:twoCellAnchor editAs="oneCell">
    <xdr:from>
      <xdr:col>14</xdr:col>
      <xdr:colOff>102533</xdr:colOff>
      <xdr:row>36</xdr:row>
      <xdr:rowOff>8965</xdr:rowOff>
    </xdr:from>
    <xdr:to>
      <xdr:col>17</xdr:col>
      <xdr:colOff>139200</xdr:colOff>
      <xdr:row>42</xdr:row>
      <xdr:rowOff>89648</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018739" y="5242112"/>
          <a:ext cx="529726" cy="708212"/>
        </a:xfrm>
        <a:prstGeom prst="rect">
          <a:avLst/>
        </a:prstGeom>
      </xdr:spPr>
    </xdr:pic>
    <xdr:clientData/>
  </xdr:twoCellAnchor>
  <xdr:twoCellAnchor editAs="oneCell">
    <xdr:from>
      <xdr:col>16</xdr:col>
      <xdr:colOff>43653</xdr:colOff>
      <xdr:row>38</xdr:row>
      <xdr:rowOff>151571</xdr:rowOff>
    </xdr:from>
    <xdr:to>
      <xdr:col>19</xdr:col>
      <xdr:colOff>51487</xdr:colOff>
      <xdr:row>43</xdr:row>
      <xdr:rowOff>52594</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3"/>
        <a:srcRect t="5197" b="7751"/>
        <a:stretch/>
      </xdr:blipFill>
      <xdr:spPr>
        <a:xfrm>
          <a:off x="2228800" y="5586424"/>
          <a:ext cx="556922" cy="618199"/>
        </a:xfrm>
        <a:prstGeom prst="rect">
          <a:avLst/>
        </a:prstGeom>
      </xdr:spPr>
    </xdr:pic>
    <xdr:clientData/>
  </xdr:twoCellAnchor>
  <xdr:twoCellAnchor editAs="oneCell">
    <xdr:from>
      <xdr:col>17</xdr:col>
      <xdr:colOff>8405</xdr:colOff>
      <xdr:row>42</xdr:row>
      <xdr:rowOff>48185</xdr:rowOff>
    </xdr:from>
    <xdr:to>
      <xdr:col>20</xdr:col>
      <xdr:colOff>87699</xdr:colOff>
      <xdr:row>46</xdr:row>
      <xdr:rowOff>25092</xdr:rowOff>
    </xdr:to>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a:stretch>
          <a:fillRect/>
        </a:stretch>
      </xdr:blipFill>
      <xdr:spPr>
        <a:xfrm>
          <a:off x="2417670" y="5908861"/>
          <a:ext cx="538735" cy="671672"/>
        </a:xfrm>
        <a:prstGeom prst="rect">
          <a:avLst/>
        </a:prstGeom>
      </xdr:spPr>
    </xdr:pic>
    <xdr:clientData/>
  </xdr:twoCellAnchor>
  <xdr:twoCellAnchor editAs="oneCell">
    <xdr:from>
      <xdr:col>18</xdr:col>
      <xdr:colOff>11376</xdr:colOff>
      <xdr:row>43</xdr:row>
      <xdr:rowOff>50256</xdr:rowOff>
    </xdr:from>
    <xdr:to>
      <xdr:col>21</xdr:col>
      <xdr:colOff>120535</xdr:colOff>
      <xdr:row>48</xdr:row>
      <xdr:rowOff>97881</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611141" y="6202285"/>
          <a:ext cx="512570" cy="663949"/>
        </a:xfrm>
        <a:prstGeom prst="rect">
          <a:avLst/>
        </a:prstGeom>
      </xdr:spPr>
    </xdr:pic>
    <xdr:clientData/>
  </xdr:twoCellAnchor>
  <xdr:twoCellAnchor editAs="oneCell">
    <xdr:from>
      <xdr:col>19</xdr:col>
      <xdr:colOff>28576</xdr:colOff>
      <xdr:row>45</xdr:row>
      <xdr:rowOff>19610</xdr:rowOff>
    </xdr:from>
    <xdr:to>
      <xdr:col>22</xdr:col>
      <xdr:colOff>103255</xdr:colOff>
      <xdr:row>50</xdr:row>
      <xdr:rowOff>133910</xdr:rowOff>
    </xdr:to>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3"/>
        <a:srcRect t="5197" b="7751"/>
        <a:stretch/>
      </xdr:blipFill>
      <xdr:spPr>
        <a:xfrm>
          <a:off x="2762811" y="6530228"/>
          <a:ext cx="556532" cy="562535"/>
        </a:xfrm>
        <a:prstGeom prst="rect">
          <a:avLst/>
        </a:prstGeom>
      </xdr:spPr>
    </xdr:pic>
    <xdr:clientData/>
  </xdr:twoCellAnchor>
  <xdr:twoCellAnchor editAs="oneCell">
    <xdr:from>
      <xdr:col>20</xdr:col>
      <xdr:colOff>90208</xdr:colOff>
      <xdr:row>48</xdr:row>
      <xdr:rowOff>0</xdr:rowOff>
    </xdr:from>
    <xdr:to>
      <xdr:col>23</xdr:col>
      <xdr:colOff>99652</xdr:colOff>
      <xdr:row>54</xdr:row>
      <xdr:rowOff>56469</xdr:rowOff>
    </xdr:to>
    <xdr:pic>
      <xdr:nvPicPr>
        <xdr:cNvPr id="23" name="Imagen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4"/>
        <a:stretch>
          <a:fillRect/>
        </a:stretch>
      </xdr:blipFill>
      <xdr:spPr>
        <a:xfrm>
          <a:off x="2958914" y="6768353"/>
          <a:ext cx="547326" cy="650381"/>
        </a:xfrm>
        <a:prstGeom prst="rect">
          <a:avLst/>
        </a:prstGeom>
      </xdr:spPr>
    </xdr:pic>
    <xdr:clientData/>
  </xdr:twoCellAnchor>
  <xdr:twoCellAnchor editAs="oneCell">
    <xdr:from>
      <xdr:col>21</xdr:col>
      <xdr:colOff>189786</xdr:colOff>
      <xdr:row>50</xdr:row>
      <xdr:rowOff>69218</xdr:rowOff>
    </xdr:from>
    <xdr:to>
      <xdr:col>25</xdr:col>
      <xdr:colOff>59238</xdr:colOff>
      <xdr:row>57</xdr:row>
      <xdr:rowOff>25416</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192962" y="7028071"/>
          <a:ext cx="541805" cy="718198"/>
        </a:xfrm>
        <a:prstGeom prst="rect">
          <a:avLst/>
        </a:prstGeom>
      </xdr:spPr>
    </xdr:pic>
    <xdr:clientData/>
  </xdr:twoCellAnchor>
  <xdr:twoCellAnchor editAs="oneCell">
    <xdr:from>
      <xdr:col>22</xdr:col>
      <xdr:colOff>82923</xdr:colOff>
      <xdr:row>53</xdr:row>
      <xdr:rowOff>3362</xdr:rowOff>
    </xdr:from>
    <xdr:to>
      <xdr:col>26</xdr:col>
      <xdr:colOff>4641</xdr:colOff>
      <xdr:row>58</xdr:row>
      <xdr:rowOff>138392</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rotWithShape="1">
        <a:blip xmlns:r="http://schemas.openxmlformats.org/officeDocument/2006/relationships" r:embed="rId3"/>
        <a:srcRect t="5197" b="7751"/>
        <a:stretch/>
      </xdr:blipFill>
      <xdr:spPr>
        <a:xfrm>
          <a:off x="3299011" y="7309597"/>
          <a:ext cx="560454" cy="605677"/>
        </a:xfrm>
        <a:prstGeom prst="rect">
          <a:avLst/>
        </a:prstGeom>
      </xdr:spPr>
    </xdr:pic>
    <xdr:clientData/>
  </xdr:twoCellAnchor>
  <xdr:twoCellAnchor editAs="oneCell">
    <xdr:from>
      <xdr:col>23</xdr:col>
      <xdr:colOff>79563</xdr:colOff>
      <xdr:row>55</xdr:row>
      <xdr:rowOff>15128</xdr:rowOff>
    </xdr:from>
    <xdr:to>
      <xdr:col>27</xdr:col>
      <xdr:colOff>43063</xdr:colOff>
      <xdr:row>60</xdr:row>
      <xdr:rowOff>181975</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4"/>
        <a:stretch>
          <a:fillRect/>
        </a:stretch>
      </xdr:blipFill>
      <xdr:spPr>
        <a:xfrm>
          <a:off x="3486151" y="7534275"/>
          <a:ext cx="546206" cy="659906"/>
        </a:xfrm>
        <a:prstGeom prst="rect">
          <a:avLst/>
        </a:prstGeom>
      </xdr:spPr>
    </xdr:pic>
    <xdr:clientData/>
  </xdr:twoCellAnchor>
  <xdr:twoCellAnchor editAs="oneCell">
    <xdr:from>
      <xdr:col>24</xdr:col>
      <xdr:colOff>71718</xdr:colOff>
      <xdr:row>56</xdr:row>
      <xdr:rowOff>156881</xdr:rowOff>
    </xdr:from>
    <xdr:to>
      <xdr:col>28</xdr:col>
      <xdr:colOff>0</xdr:colOff>
      <xdr:row>61</xdr:row>
      <xdr:rowOff>17466</xdr:rowOff>
    </xdr:to>
    <xdr:pic>
      <xdr:nvPicPr>
        <xdr:cNvPr id="27" name="Imagen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612777" y="7720852"/>
          <a:ext cx="510988" cy="644997"/>
        </a:xfrm>
        <a:prstGeom prst="rect">
          <a:avLst/>
        </a:prstGeom>
      </xdr:spPr>
    </xdr:pic>
    <xdr:clientData/>
  </xdr:twoCellAnchor>
  <xdr:twoCellAnchor editAs="oneCell">
    <xdr:from>
      <xdr:col>25</xdr:col>
      <xdr:colOff>112058</xdr:colOff>
      <xdr:row>58</xdr:row>
      <xdr:rowOff>183775</xdr:rowOff>
    </xdr:from>
    <xdr:to>
      <xdr:col>29</xdr:col>
      <xdr:colOff>78601</xdr:colOff>
      <xdr:row>62</xdr:row>
      <xdr:rowOff>144556</xdr:rowOff>
    </xdr:to>
    <xdr:pic>
      <xdr:nvPicPr>
        <xdr:cNvPr id="28" name="Imagen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3"/>
        <a:srcRect t="5197" b="7751"/>
        <a:stretch/>
      </xdr:blipFill>
      <xdr:spPr>
        <a:xfrm>
          <a:off x="3787587" y="7960657"/>
          <a:ext cx="549249" cy="610722"/>
        </a:xfrm>
        <a:prstGeom prst="rect">
          <a:avLst/>
        </a:prstGeom>
      </xdr:spPr>
    </xdr:pic>
    <xdr:clientData/>
  </xdr:twoCellAnchor>
  <xdr:twoCellAnchor editAs="oneCell">
    <xdr:from>
      <xdr:col>26</xdr:col>
      <xdr:colOff>54350</xdr:colOff>
      <xdr:row>60</xdr:row>
      <xdr:rowOff>240365</xdr:rowOff>
    </xdr:from>
    <xdr:to>
      <xdr:col>30</xdr:col>
      <xdr:colOff>62674</xdr:colOff>
      <xdr:row>64</xdr:row>
      <xdr:rowOff>59830</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a:stretch>
          <a:fillRect/>
        </a:stretch>
      </xdr:blipFill>
      <xdr:spPr>
        <a:xfrm>
          <a:off x="3909174" y="8263777"/>
          <a:ext cx="546206" cy="659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00000000-0008-0000-0300-000004000000}"/>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00000000-0008-0000-0300-00000500000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316</xdr:row>
      <xdr:rowOff>112059</xdr:rowOff>
    </xdr:from>
    <xdr:to>
      <xdr:col>2</xdr:col>
      <xdr:colOff>324970</xdr:colOff>
      <xdr:row>322</xdr:row>
      <xdr:rowOff>44824</xdr:rowOff>
    </xdr:to>
    <xdr:sp macro="" textlink="">
      <xdr:nvSpPr>
        <xdr:cNvPr id="3" name="Oval 18">
          <a:extLst>
            <a:ext uri="{FF2B5EF4-FFF2-40B4-BE49-F238E27FC236}">
              <a16:creationId xmlns:a16="http://schemas.microsoft.com/office/drawing/2014/main" id="{00000000-0008-0000-0400-000003000000}"/>
            </a:ext>
          </a:extLst>
        </xdr:cNvPr>
        <xdr:cNvSpPr>
          <a:spLocks noChangeArrowheads="1"/>
        </xdr:cNvSpPr>
      </xdr:nvSpPr>
      <xdr:spPr bwMode="auto">
        <a:xfrm>
          <a:off x="1400736" y="69902294"/>
          <a:ext cx="1154205" cy="87405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316</xdr:row>
      <xdr:rowOff>100853</xdr:rowOff>
    </xdr:from>
    <xdr:to>
      <xdr:col>7</xdr:col>
      <xdr:colOff>104214</xdr:colOff>
      <xdr:row>324</xdr:row>
      <xdr:rowOff>112059</xdr:rowOff>
    </xdr:to>
    <xdr:sp macro="" textlink="">
      <xdr:nvSpPr>
        <xdr:cNvPr id="4" name="Text Box 133">
          <a:extLst>
            <a:ext uri="{FF2B5EF4-FFF2-40B4-BE49-F238E27FC236}">
              <a16:creationId xmlns:a16="http://schemas.microsoft.com/office/drawing/2014/main" id="{00000000-0008-0000-0400-000004000000}"/>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 DE LA EPSA</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257736</xdr:colOff>
      <xdr:row>49</xdr:row>
      <xdr:rowOff>68035</xdr:rowOff>
    </xdr:from>
    <xdr:to>
      <xdr:col>6</xdr:col>
      <xdr:colOff>235323</xdr:colOff>
      <xdr:row>53</xdr:row>
      <xdr:rowOff>392206</xdr:rowOff>
    </xdr:to>
    <xdr:sp macro="" textlink="">
      <xdr:nvSpPr>
        <xdr:cNvPr id="4" name="Text Box 133">
          <a:extLst>
            <a:ext uri="{FF2B5EF4-FFF2-40B4-BE49-F238E27FC236}">
              <a16:creationId xmlns:a16="http://schemas.microsoft.com/office/drawing/2014/main" id="{00000000-0008-0000-0500-000004000000}"/>
            </a:ext>
          </a:extLst>
        </xdr:cNvPr>
        <xdr:cNvSpPr txBox="1">
          <a:spLocks noChangeArrowheads="1"/>
        </xdr:cNvSpPr>
      </xdr:nvSpPr>
      <xdr:spPr bwMode="auto">
        <a:xfrm>
          <a:off x="706772" y="14600464"/>
          <a:ext cx="2222765" cy="130388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49</xdr:row>
      <xdr:rowOff>81642</xdr:rowOff>
    </xdr:from>
    <xdr:to>
      <xdr:col>14</xdr:col>
      <xdr:colOff>358587</xdr:colOff>
      <xdr:row>53</xdr:row>
      <xdr:rowOff>336176</xdr:rowOff>
    </xdr:to>
    <xdr:sp macro="" textlink="">
      <xdr:nvSpPr>
        <xdr:cNvPr id="5" name="Text Box 133">
          <a:extLst>
            <a:ext uri="{FF2B5EF4-FFF2-40B4-BE49-F238E27FC236}">
              <a16:creationId xmlns:a16="http://schemas.microsoft.com/office/drawing/2014/main" id="{00000000-0008-0000-0500-000005000000}"/>
            </a:ext>
          </a:extLst>
        </xdr:cNvPr>
        <xdr:cNvSpPr txBox="1">
          <a:spLocks noChangeArrowheads="1"/>
        </xdr:cNvSpPr>
      </xdr:nvSpPr>
      <xdr:spPr bwMode="auto">
        <a:xfrm>
          <a:off x="4422320" y="14614071"/>
          <a:ext cx="2222767" cy="123424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277091</xdr:colOff>
      <xdr:row>67</xdr:row>
      <xdr:rowOff>190500</xdr:rowOff>
    </xdr:from>
    <xdr:to>
      <xdr:col>6</xdr:col>
      <xdr:colOff>252642</xdr:colOff>
      <xdr:row>73</xdr:row>
      <xdr:rowOff>174200</xdr:rowOff>
    </xdr:to>
    <xdr:sp macro="" textlink="">
      <xdr:nvSpPr>
        <xdr:cNvPr id="6" name="Text Box 133">
          <a:extLst>
            <a:ext uri="{FF2B5EF4-FFF2-40B4-BE49-F238E27FC236}">
              <a16:creationId xmlns:a16="http://schemas.microsoft.com/office/drawing/2014/main" id="{00000000-0008-0000-0500-000006000000}"/>
            </a:ext>
          </a:extLst>
        </xdr:cNvPr>
        <xdr:cNvSpPr txBox="1">
          <a:spLocks noChangeArrowheads="1"/>
        </xdr:cNvSpPr>
      </xdr:nvSpPr>
      <xdr:spPr bwMode="auto">
        <a:xfrm>
          <a:off x="726127" y="19567071"/>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68</xdr:row>
      <xdr:rowOff>0</xdr:rowOff>
    </xdr:from>
    <xdr:to>
      <xdr:col>14</xdr:col>
      <xdr:colOff>356550</xdr:colOff>
      <xdr:row>73</xdr:row>
      <xdr:rowOff>191517</xdr:rowOff>
    </xdr:to>
    <xdr:sp macro="" textlink="">
      <xdr:nvSpPr>
        <xdr:cNvPr id="7" name="Text Box 133">
          <a:extLst>
            <a:ext uri="{FF2B5EF4-FFF2-40B4-BE49-F238E27FC236}">
              <a16:creationId xmlns:a16="http://schemas.microsoft.com/office/drawing/2014/main" id="{00000000-0008-0000-0500-000007000000}"/>
            </a:ext>
          </a:extLst>
        </xdr:cNvPr>
        <xdr:cNvSpPr txBox="1">
          <a:spLocks noChangeArrowheads="1"/>
        </xdr:cNvSpPr>
      </xdr:nvSpPr>
      <xdr:spPr bwMode="auto">
        <a:xfrm>
          <a:off x="4422320" y="1962150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16</xdr:col>
      <xdr:colOff>11206</xdr:colOff>
      <xdr:row>69</xdr:row>
      <xdr:rowOff>11205</xdr:rowOff>
    </xdr:from>
    <xdr:to>
      <xdr:col>18</xdr:col>
      <xdr:colOff>80804</xdr:colOff>
      <xdr:row>72</xdr:row>
      <xdr:rowOff>178147</xdr:rowOff>
    </xdr:to>
    <xdr:sp macro="" textlink="">
      <xdr:nvSpPr>
        <xdr:cNvPr id="8" name="Oval 18">
          <a:extLst>
            <a:ext uri="{FF2B5EF4-FFF2-40B4-BE49-F238E27FC236}">
              <a16:creationId xmlns:a16="http://schemas.microsoft.com/office/drawing/2014/main" id="{00000000-0008-0000-0500-000008000000}"/>
            </a:ext>
          </a:extLst>
        </xdr:cNvPr>
        <xdr:cNvSpPr>
          <a:spLocks noChangeArrowheads="1"/>
        </xdr:cNvSpPr>
      </xdr:nvSpPr>
      <xdr:spPr bwMode="auto">
        <a:xfrm>
          <a:off x="7182971" y="20338676"/>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285748</xdr:colOff>
      <xdr:row>25</xdr:row>
      <xdr:rowOff>103024</xdr:rowOff>
    </xdr:from>
    <xdr:to>
      <xdr:col>6</xdr:col>
      <xdr:colOff>263243</xdr:colOff>
      <xdr:row>31</xdr:row>
      <xdr:rowOff>49614</xdr:rowOff>
    </xdr:to>
    <xdr:sp macro="" textlink="">
      <xdr:nvSpPr>
        <xdr:cNvPr id="5" name="Text Box 133">
          <a:extLst>
            <a:ext uri="{FF2B5EF4-FFF2-40B4-BE49-F238E27FC236}">
              <a16:creationId xmlns:a16="http://schemas.microsoft.com/office/drawing/2014/main" id="{00000000-0008-0000-0600-000005000000}"/>
            </a:ext>
          </a:extLst>
        </xdr:cNvPr>
        <xdr:cNvSpPr txBox="1">
          <a:spLocks noChangeArrowheads="1"/>
        </xdr:cNvSpPr>
      </xdr:nvSpPr>
      <xdr:spPr bwMode="auto">
        <a:xfrm>
          <a:off x="732840" y="6498381"/>
          <a:ext cx="2212954" cy="140449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NUEVA DIRECTIVA DE LA EPSA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10</xdr:col>
      <xdr:colOff>93307</xdr:colOff>
      <xdr:row>25</xdr:row>
      <xdr:rowOff>151622</xdr:rowOff>
    </xdr:from>
    <xdr:to>
      <xdr:col>15</xdr:col>
      <xdr:colOff>68857</xdr:colOff>
      <xdr:row>31</xdr:row>
      <xdr:rowOff>228449</xdr:rowOff>
    </xdr:to>
    <xdr:sp macro="" textlink="">
      <xdr:nvSpPr>
        <xdr:cNvPr id="9" name="Text Box 133">
          <a:extLst>
            <a:ext uri="{FF2B5EF4-FFF2-40B4-BE49-F238E27FC236}">
              <a16:creationId xmlns:a16="http://schemas.microsoft.com/office/drawing/2014/main" id="{00000000-0008-0000-0600-000009000000}"/>
            </a:ext>
          </a:extLst>
        </xdr:cNvPr>
        <xdr:cNvSpPr txBox="1">
          <a:spLocks noChangeArrowheads="1"/>
        </xdr:cNvSpPr>
      </xdr:nvSpPr>
      <xdr:spPr bwMode="auto">
        <a:xfrm>
          <a:off x="4564225" y="6546979"/>
          <a:ext cx="2211010" cy="15347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Usuarios que asistieron en la elección y posesion de la mesa directiva.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232132</xdr:colOff>
      <xdr:row>52</xdr:row>
      <xdr:rowOff>178513</xdr:rowOff>
    </xdr:from>
    <xdr:to>
      <xdr:col>13</xdr:col>
      <xdr:colOff>279756</xdr:colOff>
      <xdr:row>56</xdr:row>
      <xdr:rowOff>27612</xdr:rowOff>
    </xdr:to>
    <xdr:sp macro="" textlink="">
      <xdr:nvSpPr>
        <xdr:cNvPr id="51237" name="Text Box 133">
          <a:extLst>
            <a:ext uri="{FF2B5EF4-FFF2-40B4-BE49-F238E27FC236}">
              <a16:creationId xmlns:a16="http://schemas.microsoft.com/office/drawing/2014/main" id="{00000000-0008-0000-0700-000025C80000}"/>
            </a:ext>
          </a:extLst>
        </xdr:cNvPr>
        <xdr:cNvSpPr txBox="1">
          <a:spLocks noChangeArrowheads="1"/>
        </xdr:cNvSpPr>
      </xdr:nvSpPr>
      <xdr:spPr bwMode="auto">
        <a:xfrm>
          <a:off x="3967216" y="14123541"/>
          <a:ext cx="2412821" cy="83370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H. CONCEJO MUNICIPAL</a:t>
          </a:r>
        </a:p>
      </xdr:txBody>
    </xdr:sp>
    <xdr:clientData/>
  </xdr:twoCellAnchor>
  <xdr:twoCellAnchor>
    <xdr:from>
      <xdr:col>8</xdr:col>
      <xdr:colOff>232132</xdr:colOff>
      <xdr:row>52</xdr:row>
      <xdr:rowOff>83263</xdr:rowOff>
    </xdr:from>
    <xdr:to>
      <xdr:col>13</xdr:col>
      <xdr:colOff>269775</xdr:colOff>
      <xdr:row>55</xdr:row>
      <xdr:rowOff>11558</xdr:rowOff>
    </xdr:to>
    <xdr:sp macro="" textlink="">
      <xdr:nvSpPr>
        <xdr:cNvPr id="7" name="Flowchart: Alternate Process 147">
          <a:extLst>
            <a:ext uri="{FF2B5EF4-FFF2-40B4-BE49-F238E27FC236}">
              <a16:creationId xmlns:a16="http://schemas.microsoft.com/office/drawing/2014/main" id="{00000000-0008-0000-0700-000007000000}"/>
            </a:ext>
          </a:extLst>
        </xdr:cNvPr>
        <xdr:cNvSpPr/>
      </xdr:nvSpPr>
      <xdr:spPr>
        <a:xfrm>
          <a:off x="3967216" y="13985482"/>
          <a:ext cx="2402840" cy="66675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8</xdr:col>
      <xdr:colOff>184400</xdr:colOff>
      <xdr:row>57</xdr:row>
      <xdr:rowOff>157002</xdr:rowOff>
    </xdr:from>
    <xdr:to>
      <xdr:col>13</xdr:col>
      <xdr:colOff>232024</xdr:colOff>
      <xdr:row>61</xdr:row>
      <xdr:rowOff>6101</xdr:rowOff>
    </xdr:to>
    <xdr:sp macro="" textlink="">
      <xdr:nvSpPr>
        <xdr:cNvPr id="51234" name="Text Box 34">
          <a:extLst>
            <a:ext uri="{FF2B5EF4-FFF2-40B4-BE49-F238E27FC236}">
              <a16:creationId xmlns:a16="http://schemas.microsoft.com/office/drawing/2014/main" id="{00000000-0008-0000-0700-000022C80000}"/>
            </a:ext>
          </a:extLst>
        </xdr:cNvPr>
        <xdr:cNvSpPr txBox="1">
          <a:spLocks noChangeArrowheads="1"/>
        </xdr:cNvSpPr>
      </xdr:nvSpPr>
      <xdr:spPr bwMode="auto">
        <a:xfrm>
          <a:off x="3919484" y="15289980"/>
          <a:ext cx="2412821" cy="83370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VICEPRESIDENTE (A)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 H. CONCEJO MUNICIPAL</a:t>
          </a:r>
        </a:p>
      </xdr:txBody>
    </xdr:sp>
    <xdr:clientData/>
  </xdr:twoCellAnchor>
  <xdr:twoCellAnchor>
    <xdr:from>
      <xdr:col>1</xdr:col>
      <xdr:colOff>85618</xdr:colOff>
      <xdr:row>58</xdr:row>
      <xdr:rowOff>20335</xdr:rowOff>
    </xdr:from>
    <xdr:to>
      <xdr:col>6</xdr:col>
      <xdr:colOff>45698</xdr:colOff>
      <xdr:row>61</xdr:row>
      <xdr:rowOff>171236</xdr:rowOff>
    </xdr:to>
    <xdr:sp macro="" textlink="">
      <xdr:nvSpPr>
        <xdr:cNvPr id="51231" name="Text Box 31">
          <a:extLst>
            <a:ext uri="{FF2B5EF4-FFF2-40B4-BE49-F238E27FC236}">
              <a16:creationId xmlns:a16="http://schemas.microsoft.com/office/drawing/2014/main" id="{00000000-0008-0000-0700-00001FC80000}"/>
            </a:ext>
          </a:extLst>
        </xdr:cNvPr>
        <xdr:cNvSpPr txBox="1">
          <a:spLocks noChangeArrowheads="1"/>
        </xdr:cNvSpPr>
      </xdr:nvSpPr>
      <xdr:spPr bwMode="auto">
        <a:xfrm>
          <a:off x="535112" y="15442273"/>
          <a:ext cx="2346682" cy="88935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CONCEJAL</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 H. CONCEJO MUNICIPAL</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Calibri"/>
              <a:cs typeface="Calibri"/>
            </a:rPr>
            <a:t> </a:t>
          </a:r>
        </a:p>
      </xdr:txBody>
    </xdr:sp>
    <xdr:clientData/>
  </xdr:twoCellAnchor>
  <xdr:twoCellAnchor>
    <xdr:from>
      <xdr:col>8</xdr:col>
      <xdr:colOff>203450</xdr:colOff>
      <xdr:row>57</xdr:row>
      <xdr:rowOff>72775</xdr:rowOff>
    </xdr:from>
    <xdr:to>
      <xdr:col>13</xdr:col>
      <xdr:colOff>241093</xdr:colOff>
      <xdr:row>60</xdr:row>
      <xdr:rowOff>96320</xdr:rowOff>
    </xdr:to>
    <xdr:sp macro="" textlink="">
      <xdr:nvSpPr>
        <xdr:cNvPr id="11" name="Flowchart: Alternate Process 147">
          <a:extLst>
            <a:ext uri="{FF2B5EF4-FFF2-40B4-BE49-F238E27FC236}">
              <a16:creationId xmlns:a16="http://schemas.microsoft.com/office/drawing/2014/main" id="{00000000-0008-0000-0700-00000B000000}"/>
            </a:ext>
          </a:extLst>
        </xdr:cNvPr>
        <xdr:cNvSpPr/>
      </xdr:nvSpPr>
      <xdr:spPr>
        <a:xfrm>
          <a:off x="3938534" y="15248562"/>
          <a:ext cx="2402840" cy="76200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4</xdr:col>
      <xdr:colOff>252360</xdr:colOff>
      <xdr:row>63</xdr:row>
      <xdr:rowOff>235663</xdr:rowOff>
    </xdr:from>
    <xdr:to>
      <xdr:col>9</xdr:col>
      <xdr:colOff>417709</xdr:colOff>
      <xdr:row>67</xdr:row>
      <xdr:rowOff>83264</xdr:rowOff>
    </xdr:to>
    <xdr:sp macro="" textlink="">
      <xdr:nvSpPr>
        <xdr:cNvPr id="51228" name="Text Box 28">
          <a:extLst>
            <a:ext uri="{FF2B5EF4-FFF2-40B4-BE49-F238E27FC236}">
              <a16:creationId xmlns:a16="http://schemas.microsoft.com/office/drawing/2014/main" id="{00000000-0008-0000-0700-00001CC80000}"/>
            </a:ext>
          </a:extLst>
        </xdr:cNvPr>
        <xdr:cNvSpPr txBox="1">
          <a:spLocks noChangeArrowheads="1"/>
        </xdr:cNvSpPr>
      </xdr:nvSpPr>
      <xdr:spPr bwMode="auto">
        <a:xfrm>
          <a:off x="2189467" y="16888360"/>
          <a:ext cx="2412821" cy="83220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SECRETARIA (O) </a:t>
          </a:r>
        </a:p>
        <a:p>
          <a:pPr algn="ctr" rtl="0">
            <a:defRPr sz="1000"/>
          </a:pPr>
          <a:r>
            <a:rPr lang="en-US" sz="1100" b="0" i="0" u="none" strike="noStrike" baseline="0">
              <a:solidFill>
                <a:srgbClr val="000000"/>
              </a:solidFill>
              <a:latin typeface="Bookman Old Style" panose="02050604050505020204" pitchFamily="18" charset="0"/>
              <a:cs typeface="Arial"/>
            </a:rPr>
            <a:t>H. CONCEJO MUNICIPAL</a:t>
          </a:r>
        </a:p>
      </xdr:txBody>
    </xdr:sp>
    <xdr:clientData/>
  </xdr:twoCellAnchor>
  <xdr:twoCellAnchor>
    <xdr:from>
      <xdr:col>15</xdr:col>
      <xdr:colOff>231476</xdr:colOff>
      <xdr:row>96</xdr:row>
      <xdr:rowOff>314960</xdr:rowOff>
    </xdr:from>
    <xdr:to>
      <xdr:col>19</xdr:col>
      <xdr:colOff>508336</xdr:colOff>
      <xdr:row>96</xdr:row>
      <xdr:rowOff>314960</xdr:rowOff>
    </xdr:to>
    <xdr:cxnSp macro="">
      <xdr:nvCxnSpPr>
        <xdr:cNvPr id="13" name="AutoShape 135">
          <a:extLst>
            <a:ext uri="{FF2B5EF4-FFF2-40B4-BE49-F238E27FC236}">
              <a16:creationId xmlns:a16="http://schemas.microsoft.com/office/drawing/2014/main" id="{00000000-0008-0000-0700-00000D000000}"/>
            </a:ext>
          </a:extLst>
        </xdr:cNvPr>
        <xdr:cNvCxnSpPr>
          <a:cxnSpLocks noChangeShapeType="1"/>
        </xdr:cNvCxnSpPr>
      </xdr:nvCxnSpPr>
      <xdr:spPr bwMode="auto">
        <a:xfrm>
          <a:off x="4058920" y="5934710"/>
          <a:ext cx="2181860" cy="0"/>
        </a:xfrm>
        <a:prstGeom prst="straightConnector1">
          <a:avLst/>
        </a:prstGeom>
        <a:noFill/>
        <a:ln w="9525" cap="rnd">
          <a:solidFill>
            <a:srgbClr val="000000"/>
          </a:solidFill>
          <a:prstDash val="sysDot"/>
          <a:round/>
          <a:headEnd/>
          <a:tailEnd/>
        </a:ln>
      </xdr:spPr>
    </xdr:cxnSp>
    <xdr:clientData/>
  </xdr:twoCellAnchor>
  <xdr:twoCellAnchor>
    <xdr:from>
      <xdr:col>4</xdr:col>
      <xdr:colOff>242835</xdr:colOff>
      <xdr:row>63</xdr:row>
      <xdr:rowOff>83263</xdr:rowOff>
    </xdr:from>
    <xdr:to>
      <xdr:col>9</xdr:col>
      <xdr:colOff>398203</xdr:colOff>
      <xdr:row>67</xdr:row>
      <xdr:rowOff>30202</xdr:rowOff>
    </xdr:to>
    <xdr:sp macro="" textlink="">
      <xdr:nvSpPr>
        <xdr:cNvPr id="14" name="Flowchart: Alternate Process 147">
          <a:extLst>
            <a:ext uri="{FF2B5EF4-FFF2-40B4-BE49-F238E27FC236}">
              <a16:creationId xmlns:a16="http://schemas.microsoft.com/office/drawing/2014/main" id="{00000000-0008-0000-0700-00000E000000}"/>
            </a:ext>
          </a:extLst>
        </xdr:cNvPr>
        <xdr:cNvSpPr/>
      </xdr:nvSpPr>
      <xdr:spPr>
        <a:xfrm>
          <a:off x="2179942" y="16735960"/>
          <a:ext cx="2402840" cy="93154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1</xdr:col>
      <xdr:colOff>85618</xdr:colOff>
      <xdr:row>57</xdr:row>
      <xdr:rowOff>77484</xdr:rowOff>
    </xdr:from>
    <xdr:to>
      <xdr:col>6</xdr:col>
      <xdr:colOff>101856</xdr:colOff>
      <xdr:row>60</xdr:row>
      <xdr:rowOff>129604</xdr:rowOff>
    </xdr:to>
    <xdr:sp macro="" textlink="">
      <xdr:nvSpPr>
        <xdr:cNvPr id="15" name="Flowchart: Alternate Process 147">
          <a:extLst>
            <a:ext uri="{FF2B5EF4-FFF2-40B4-BE49-F238E27FC236}">
              <a16:creationId xmlns:a16="http://schemas.microsoft.com/office/drawing/2014/main" id="{00000000-0008-0000-0700-00000F000000}"/>
            </a:ext>
          </a:extLst>
        </xdr:cNvPr>
        <xdr:cNvSpPr/>
      </xdr:nvSpPr>
      <xdr:spPr>
        <a:xfrm>
          <a:off x="535112" y="15253271"/>
          <a:ext cx="2402840" cy="7905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4</xdr:col>
      <xdr:colOff>328694</xdr:colOff>
      <xdr:row>64</xdr:row>
      <xdr:rowOff>196545</xdr:rowOff>
    </xdr:from>
    <xdr:to>
      <xdr:col>9</xdr:col>
      <xdr:colOff>263082</xdr:colOff>
      <xdr:row>64</xdr:row>
      <xdr:rowOff>196545</xdr:rowOff>
    </xdr:to>
    <xdr:cxnSp macro="">
      <xdr:nvCxnSpPr>
        <xdr:cNvPr id="6" name="AutoShape 135">
          <a:extLst>
            <a:ext uri="{FF2B5EF4-FFF2-40B4-BE49-F238E27FC236}">
              <a16:creationId xmlns:a16="http://schemas.microsoft.com/office/drawing/2014/main" id="{00000000-0008-0000-0700-000006000000}"/>
            </a:ext>
          </a:extLst>
        </xdr:cNvPr>
        <xdr:cNvCxnSpPr>
          <a:cxnSpLocks noChangeShapeType="1"/>
        </xdr:cNvCxnSpPr>
      </xdr:nvCxnSpPr>
      <xdr:spPr bwMode="auto">
        <a:xfrm>
          <a:off x="2265801" y="17052584"/>
          <a:ext cx="2181860" cy="0"/>
        </a:xfrm>
        <a:prstGeom prst="straightConnector1">
          <a:avLst/>
        </a:prstGeom>
        <a:noFill/>
        <a:ln w="9525" cap="rnd">
          <a:solidFill>
            <a:srgbClr val="000000"/>
          </a:solidFill>
          <a:prstDash val="sysDot"/>
          <a:round/>
          <a:headEnd/>
          <a:tailEnd/>
        </a:ln>
      </xdr:spPr>
    </xdr:cxnSp>
    <xdr:clientData/>
  </xdr:twoCellAnchor>
  <xdr:twoCellAnchor>
    <xdr:from>
      <xdr:col>1</xdr:col>
      <xdr:colOff>234943</xdr:colOff>
      <xdr:row>58</xdr:row>
      <xdr:rowOff>209816</xdr:rowOff>
    </xdr:from>
    <xdr:to>
      <xdr:col>6</xdr:col>
      <xdr:colOff>30201</xdr:colOff>
      <xdr:row>58</xdr:row>
      <xdr:rowOff>209816</xdr:rowOff>
    </xdr:to>
    <xdr:cxnSp macro="">
      <xdr:nvCxnSpPr>
        <xdr:cNvPr id="18" name="AutoShape 135">
          <a:extLst>
            <a:ext uri="{FF2B5EF4-FFF2-40B4-BE49-F238E27FC236}">
              <a16:creationId xmlns:a16="http://schemas.microsoft.com/office/drawing/2014/main" id="{00000000-0008-0000-0700-000012000000}"/>
            </a:ext>
          </a:extLst>
        </xdr:cNvPr>
        <xdr:cNvCxnSpPr>
          <a:cxnSpLocks noChangeShapeType="1"/>
        </xdr:cNvCxnSpPr>
      </xdr:nvCxnSpPr>
      <xdr:spPr bwMode="auto">
        <a:xfrm>
          <a:off x="684437" y="15588945"/>
          <a:ext cx="2181860" cy="0"/>
        </a:xfrm>
        <a:prstGeom prst="straightConnector1">
          <a:avLst/>
        </a:prstGeom>
        <a:noFill/>
        <a:ln w="9525" cap="rnd">
          <a:solidFill>
            <a:srgbClr val="000000"/>
          </a:solidFill>
          <a:prstDash val="sysDot"/>
          <a:round/>
          <a:headEnd/>
          <a:tailEnd/>
        </a:ln>
      </xdr:spPr>
    </xdr:cxnSp>
    <xdr:clientData/>
  </xdr:twoCellAnchor>
  <xdr:twoCellAnchor>
    <xdr:from>
      <xdr:col>8</xdr:col>
      <xdr:colOff>376640</xdr:colOff>
      <xdr:row>58</xdr:row>
      <xdr:rowOff>116064</xdr:rowOff>
    </xdr:from>
    <xdr:to>
      <xdr:col>13</xdr:col>
      <xdr:colOff>193303</xdr:colOff>
      <xdr:row>58</xdr:row>
      <xdr:rowOff>116064</xdr:rowOff>
    </xdr:to>
    <xdr:cxnSp macro="">
      <xdr:nvCxnSpPr>
        <xdr:cNvPr id="19" name="AutoShape 135">
          <a:extLst>
            <a:ext uri="{FF2B5EF4-FFF2-40B4-BE49-F238E27FC236}">
              <a16:creationId xmlns:a16="http://schemas.microsoft.com/office/drawing/2014/main" id="{00000000-0008-0000-0700-000013000000}"/>
            </a:ext>
          </a:extLst>
        </xdr:cNvPr>
        <xdr:cNvCxnSpPr>
          <a:cxnSpLocks noChangeShapeType="1"/>
        </xdr:cNvCxnSpPr>
      </xdr:nvCxnSpPr>
      <xdr:spPr bwMode="auto">
        <a:xfrm>
          <a:off x="4111724" y="15495193"/>
          <a:ext cx="2181860" cy="0"/>
        </a:xfrm>
        <a:prstGeom prst="straightConnector1">
          <a:avLst/>
        </a:prstGeom>
        <a:noFill/>
        <a:ln w="9525" cap="rnd">
          <a:solidFill>
            <a:srgbClr val="000000"/>
          </a:solidFill>
          <a:prstDash val="sysDot"/>
          <a:round/>
          <a:headEnd/>
          <a:tailEnd/>
        </a:ln>
      </xdr:spPr>
    </xdr:cxnSp>
    <xdr:clientData/>
  </xdr:twoCellAnchor>
  <xdr:twoCellAnchor>
    <xdr:from>
      <xdr:col>8</xdr:col>
      <xdr:colOff>357804</xdr:colOff>
      <xdr:row>53</xdr:row>
      <xdr:rowOff>118632</xdr:rowOff>
    </xdr:from>
    <xdr:to>
      <xdr:col>13</xdr:col>
      <xdr:colOff>174467</xdr:colOff>
      <xdr:row>53</xdr:row>
      <xdr:rowOff>118632</xdr:rowOff>
    </xdr:to>
    <xdr:cxnSp macro="">
      <xdr:nvCxnSpPr>
        <xdr:cNvPr id="20" name="AutoShape 135">
          <a:extLst>
            <a:ext uri="{FF2B5EF4-FFF2-40B4-BE49-F238E27FC236}">
              <a16:creationId xmlns:a16="http://schemas.microsoft.com/office/drawing/2014/main" id="{00000000-0008-0000-0700-000014000000}"/>
            </a:ext>
          </a:extLst>
        </xdr:cNvPr>
        <xdr:cNvCxnSpPr>
          <a:cxnSpLocks noChangeShapeType="1"/>
        </xdr:cNvCxnSpPr>
      </xdr:nvCxnSpPr>
      <xdr:spPr bwMode="auto">
        <a:xfrm>
          <a:off x="4092888" y="14267003"/>
          <a:ext cx="2181860" cy="0"/>
        </a:xfrm>
        <a:prstGeom prst="straightConnector1">
          <a:avLst/>
        </a:prstGeom>
        <a:noFill/>
        <a:ln w="9525" cap="rnd">
          <a:solidFill>
            <a:srgbClr val="000000"/>
          </a:solidFill>
          <a:prstDash val="sysDot"/>
          <a:round/>
          <a:headEnd/>
          <a:tailEnd/>
        </a:ln>
      </xdr:spPr>
    </xdr:cxnSp>
    <xdr:clientData/>
  </xdr:twoCellAnchor>
  <xdr:twoCellAnchor>
    <xdr:from>
      <xdr:col>2</xdr:col>
      <xdr:colOff>74916</xdr:colOff>
      <xdr:row>51</xdr:row>
      <xdr:rowOff>149831</xdr:rowOff>
    </xdr:from>
    <xdr:to>
      <xdr:col>5</xdr:col>
      <xdr:colOff>264774</xdr:colOff>
      <xdr:row>55</xdr:row>
      <xdr:rowOff>172969</xdr:rowOff>
    </xdr:to>
    <xdr:sp macro="" textlink="">
      <xdr:nvSpPr>
        <xdr:cNvPr id="21" name="Oval 45">
          <a:extLst>
            <a:ext uri="{FF2B5EF4-FFF2-40B4-BE49-F238E27FC236}">
              <a16:creationId xmlns:a16="http://schemas.microsoft.com/office/drawing/2014/main" id="{00000000-0008-0000-0700-000015000000}"/>
            </a:ext>
          </a:extLst>
        </xdr:cNvPr>
        <xdr:cNvSpPr>
          <a:spLocks noChangeArrowheads="1"/>
        </xdr:cNvSpPr>
      </xdr:nvSpPr>
      <xdr:spPr bwMode="auto">
        <a:xfrm>
          <a:off x="1070225" y="13805898"/>
          <a:ext cx="1581150" cy="1007745"/>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CONCEJO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nSpc>
              <a:spcPct val="115000"/>
            </a:lnSpc>
            <a:spcBef>
              <a:spcPts val="0"/>
            </a:spcBef>
            <a:spcAft>
              <a:spcPts val="1000"/>
            </a:spcAft>
          </a:pPr>
          <a:r>
            <a:rPr lang="es-BO" sz="1200">
              <a:effectLst/>
              <a:latin typeface="Arial" panose="020B060402020202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231476</xdr:colOff>
      <xdr:row>94</xdr:row>
      <xdr:rowOff>314960</xdr:rowOff>
    </xdr:from>
    <xdr:to>
      <xdr:col>19</xdr:col>
      <xdr:colOff>508336</xdr:colOff>
      <xdr:row>94</xdr:row>
      <xdr:rowOff>314960</xdr:rowOff>
    </xdr:to>
    <xdr:cxnSp macro="">
      <xdr:nvCxnSpPr>
        <xdr:cNvPr id="9" name="AutoShape 135">
          <a:extLst>
            <a:ext uri="{FF2B5EF4-FFF2-40B4-BE49-F238E27FC236}">
              <a16:creationId xmlns:a16="http://schemas.microsoft.com/office/drawing/2014/main" id="{00000000-0008-0000-0800-000009000000}"/>
            </a:ext>
          </a:extLst>
        </xdr:cNvPr>
        <xdr:cNvCxnSpPr>
          <a:cxnSpLocks noChangeShapeType="1"/>
        </xdr:cNvCxnSpPr>
      </xdr:nvCxnSpPr>
      <xdr:spPr bwMode="auto">
        <a:xfrm>
          <a:off x="7184726" y="26556335"/>
          <a:ext cx="2172335" cy="0"/>
        </a:xfrm>
        <a:prstGeom prst="straightConnector1">
          <a:avLst/>
        </a:prstGeom>
        <a:noFill/>
        <a:ln w="9525" cap="rnd">
          <a:solidFill>
            <a:srgbClr val="000000"/>
          </a:solidFill>
          <a:prstDash val="sysDot"/>
          <a:round/>
          <a:headEnd/>
          <a:tailEnd/>
        </a:ln>
      </xdr:spPr>
    </xdr:cxnSp>
    <xdr:clientData/>
  </xdr:twoCellAnchor>
  <xdr:twoCellAnchor>
    <xdr:from>
      <xdr:col>0</xdr:col>
      <xdr:colOff>385281</xdr:colOff>
      <xdr:row>77</xdr:row>
      <xdr:rowOff>192641</xdr:rowOff>
    </xdr:from>
    <xdr:to>
      <xdr:col>4</xdr:col>
      <xdr:colOff>29324</xdr:colOff>
      <xdr:row>82</xdr:row>
      <xdr:rowOff>196322</xdr:rowOff>
    </xdr:to>
    <xdr:sp macro="" textlink="">
      <xdr:nvSpPr>
        <xdr:cNvPr id="18" name="Oval 45">
          <a:extLst>
            <a:ext uri="{FF2B5EF4-FFF2-40B4-BE49-F238E27FC236}">
              <a16:creationId xmlns:a16="http://schemas.microsoft.com/office/drawing/2014/main" id="{00000000-0008-0000-0800-000012000000}"/>
            </a:ext>
          </a:extLst>
        </xdr:cNvPr>
        <xdr:cNvSpPr>
          <a:spLocks noChangeArrowheads="1"/>
        </xdr:cNvSpPr>
      </xdr:nvSpPr>
      <xdr:spPr bwMode="auto">
        <a:xfrm>
          <a:off x="385281" y="29088708"/>
          <a:ext cx="1581150" cy="1234440"/>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6</xdr:col>
      <xdr:colOff>278259</xdr:colOff>
      <xdr:row>77</xdr:row>
      <xdr:rowOff>149832</xdr:rowOff>
    </xdr:from>
    <xdr:to>
      <xdr:col>12</xdr:col>
      <xdr:colOff>0</xdr:colOff>
      <xdr:row>82</xdr:row>
      <xdr:rowOff>203343</xdr:rowOff>
    </xdr:to>
    <xdr:sp macro="" textlink="">
      <xdr:nvSpPr>
        <xdr:cNvPr id="19" name="Flowchart: Alternate Process 147">
          <a:extLst>
            <a:ext uri="{FF2B5EF4-FFF2-40B4-BE49-F238E27FC236}">
              <a16:creationId xmlns:a16="http://schemas.microsoft.com/office/drawing/2014/main" id="{00000000-0008-0000-0800-000013000000}"/>
            </a:ext>
          </a:extLst>
        </xdr:cNvPr>
        <xdr:cNvSpPr/>
      </xdr:nvSpPr>
      <xdr:spPr>
        <a:xfrm>
          <a:off x="3114355" y="29045899"/>
          <a:ext cx="2536432" cy="128427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385280</xdr:colOff>
      <xdr:row>78</xdr:row>
      <xdr:rowOff>0</xdr:rowOff>
    </xdr:from>
    <xdr:to>
      <xdr:col>11</xdr:col>
      <xdr:colOff>337306</xdr:colOff>
      <xdr:row>82</xdr:row>
      <xdr:rowOff>25043</xdr:rowOff>
    </xdr:to>
    <xdr:sp macro="" textlink="">
      <xdr:nvSpPr>
        <xdr:cNvPr id="20" name="Text Box 133">
          <a:extLst>
            <a:ext uri="{FF2B5EF4-FFF2-40B4-BE49-F238E27FC236}">
              <a16:creationId xmlns:a16="http://schemas.microsoft.com/office/drawing/2014/main" id="{00000000-0008-0000-0800-000014000000}"/>
            </a:ext>
          </a:extLst>
        </xdr:cNvPr>
        <xdr:cNvSpPr txBox="1">
          <a:spLocks noChangeArrowheads="1"/>
        </xdr:cNvSpPr>
      </xdr:nvSpPr>
      <xdr:spPr bwMode="auto">
        <a:xfrm>
          <a:off x="3221376" y="29142219"/>
          <a:ext cx="2317222" cy="1009650"/>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232132</xdr:colOff>
      <xdr:row>67</xdr:row>
      <xdr:rowOff>178513</xdr:rowOff>
    </xdr:from>
    <xdr:to>
      <xdr:col>13</xdr:col>
      <xdr:colOff>279756</xdr:colOff>
      <xdr:row>71</xdr:row>
      <xdr:rowOff>27612</xdr:rowOff>
    </xdr:to>
    <xdr:sp macro="" textlink="">
      <xdr:nvSpPr>
        <xdr:cNvPr id="6" name="Text Box 133">
          <a:extLst>
            <a:ext uri="{FF2B5EF4-FFF2-40B4-BE49-F238E27FC236}">
              <a16:creationId xmlns:a16="http://schemas.microsoft.com/office/drawing/2014/main" id="{00000000-0008-0000-0900-000006000000}"/>
            </a:ext>
          </a:extLst>
        </xdr:cNvPr>
        <xdr:cNvSpPr txBox="1">
          <a:spLocks noChangeArrowheads="1"/>
        </xdr:cNvSpPr>
      </xdr:nvSpPr>
      <xdr:spPr bwMode="auto">
        <a:xfrm>
          <a:off x="3956407" y="14237413"/>
          <a:ext cx="2400299" cy="83969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H. CONCEJO MUNICIPAL</a:t>
          </a:r>
        </a:p>
      </xdr:txBody>
    </xdr:sp>
    <xdr:clientData/>
  </xdr:twoCellAnchor>
  <xdr:twoCellAnchor>
    <xdr:from>
      <xdr:col>8</xdr:col>
      <xdr:colOff>232132</xdr:colOff>
      <xdr:row>67</xdr:row>
      <xdr:rowOff>83263</xdr:rowOff>
    </xdr:from>
    <xdr:to>
      <xdr:col>13</xdr:col>
      <xdr:colOff>269775</xdr:colOff>
      <xdr:row>70</xdr:row>
      <xdr:rowOff>11558</xdr:rowOff>
    </xdr:to>
    <xdr:sp macro="" textlink="">
      <xdr:nvSpPr>
        <xdr:cNvPr id="7" name="Flowchart: Alternate Process 147">
          <a:extLst>
            <a:ext uri="{FF2B5EF4-FFF2-40B4-BE49-F238E27FC236}">
              <a16:creationId xmlns:a16="http://schemas.microsoft.com/office/drawing/2014/main" id="{00000000-0008-0000-0900-000007000000}"/>
            </a:ext>
          </a:extLst>
        </xdr:cNvPr>
        <xdr:cNvSpPr/>
      </xdr:nvSpPr>
      <xdr:spPr>
        <a:xfrm>
          <a:off x="3956407" y="14142163"/>
          <a:ext cx="2390318" cy="67124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4</xdr:col>
      <xdr:colOff>121880</xdr:colOff>
      <xdr:row>73</xdr:row>
      <xdr:rowOff>79088</xdr:rowOff>
    </xdr:from>
    <xdr:to>
      <xdr:col>9</xdr:col>
      <xdr:colOff>287229</xdr:colOff>
      <xdr:row>76</xdr:row>
      <xdr:rowOff>226792</xdr:rowOff>
    </xdr:to>
    <xdr:sp macro="" textlink="">
      <xdr:nvSpPr>
        <xdr:cNvPr id="11" name="Text Box 28">
          <a:extLst>
            <a:ext uri="{FF2B5EF4-FFF2-40B4-BE49-F238E27FC236}">
              <a16:creationId xmlns:a16="http://schemas.microsoft.com/office/drawing/2014/main" id="{00000000-0008-0000-0900-00000B000000}"/>
            </a:ext>
          </a:extLst>
        </xdr:cNvPr>
        <xdr:cNvSpPr txBox="1">
          <a:spLocks noChangeArrowheads="1"/>
        </xdr:cNvSpPr>
      </xdr:nvSpPr>
      <xdr:spPr bwMode="auto">
        <a:xfrm>
          <a:off x="2052976" y="28797615"/>
          <a:ext cx="2383500" cy="83924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SECRETARIA (O) </a:t>
          </a:r>
        </a:p>
        <a:p>
          <a:pPr algn="ctr" rtl="0">
            <a:defRPr sz="1000"/>
          </a:pPr>
          <a:r>
            <a:rPr lang="en-US" sz="1100" b="0" i="0" u="none" strike="noStrike" baseline="0">
              <a:solidFill>
                <a:srgbClr val="000000"/>
              </a:solidFill>
              <a:latin typeface="Bookman Old Style" panose="02050604050505020204" pitchFamily="18" charset="0"/>
              <a:cs typeface="Arial"/>
            </a:rPr>
            <a:t>H. CONCEJO MUNICIPAL</a:t>
          </a:r>
        </a:p>
      </xdr:txBody>
    </xdr:sp>
    <xdr:clientData/>
  </xdr:twoCellAnchor>
  <xdr:twoCellAnchor>
    <xdr:from>
      <xdr:col>4</xdr:col>
      <xdr:colOff>112355</xdr:colOff>
      <xdr:row>72</xdr:row>
      <xdr:rowOff>344222</xdr:rowOff>
    </xdr:from>
    <xdr:to>
      <xdr:col>9</xdr:col>
      <xdr:colOff>267723</xdr:colOff>
      <xdr:row>76</xdr:row>
      <xdr:rowOff>173730</xdr:rowOff>
    </xdr:to>
    <xdr:sp macro="" textlink="">
      <xdr:nvSpPr>
        <xdr:cNvPr id="12" name="Flowchart: Alternate Process 147">
          <a:extLst>
            <a:ext uri="{FF2B5EF4-FFF2-40B4-BE49-F238E27FC236}">
              <a16:creationId xmlns:a16="http://schemas.microsoft.com/office/drawing/2014/main" id="{00000000-0008-0000-0900-00000C000000}"/>
            </a:ext>
          </a:extLst>
        </xdr:cNvPr>
        <xdr:cNvSpPr/>
      </xdr:nvSpPr>
      <xdr:spPr>
        <a:xfrm>
          <a:off x="2043451" y="28645215"/>
          <a:ext cx="2373519" cy="938583"/>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en-US"/>
        </a:p>
      </xdr:txBody>
    </xdr:sp>
    <xdr:clientData/>
  </xdr:twoCellAnchor>
  <xdr:twoCellAnchor>
    <xdr:from>
      <xdr:col>4</xdr:col>
      <xdr:colOff>198214</xdr:colOff>
      <xdr:row>74</xdr:row>
      <xdr:rowOff>39970</xdr:rowOff>
    </xdr:from>
    <xdr:to>
      <xdr:col>9</xdr:col>
      <xdr:colOff>132602</xdr:colOff>
      <xdr:row>74</xdr:row>
      <xdr:rowOff>39970</xdr:rowOff>
    </xdr:to>
    <xdr:cxnSp macro="">
      <xdr:nvCxnSpPr>
        <xdr:cNvPr id="14" name="AutoShape 135">
          <a:extLst>
            <a:ext uri="{FF2B5EF4-FFF2-40B4-BE49-F238E27FC236}">
              <a16:creationId xmlns:a16="http://schemas.microsoft.com/office/drawing/2014/main" id="{00000000-0008-0000-0900-00000E000000}"/>
            </a:ext>
          </a:extLst>
        </xdr:cNvPr>
        <xdr:cNvCxnSpPr>
          <a:cxnSpLocks noChangeShapeType="1"/>
        </xdr:cNvCxnSpPr>
      </xdr:nvCxnSpPr>
      <xdr:spPr bwMode="auto">
        <a:xfrm>
          <a:off x="2129310" y="29006408"/>
          <a:ext cx="2152539" cy="0"/>
        </a:xfrm>
        <a:prstGeom prst="straightConnector1">
          <a:avLst/>
        </a:prstGeom>
        <a:noFill/>
        <a:ln w="9525" cap="rnd">
          <a:solidFill>
            <a:srgbClr val="000000"/>
          </a:solidFill>
          <a:prstDash val="sysDot"/>
          <a:round/>
          <a:headEnd/>
          <a:tailEnd/>
        </a:ln>
      </xdr:spPr>
    </xdr:cxnSp>
    <xdr:clientData/>
  </xdr:twoCellAnchor>
  <xdr:twoCellAnchor>
    <xdr:from>
      <xdr:col>8</xdr:col>
      <xdr:colOff>357804</xdr:colOff>
      <xdr:row>68</xdr:row>
      <xdr:rowOff>118632</xdr:rowOff>
    </xdr:from>
    <xdr:to>
      <xdr:col>13</xdr:col>
      <xdr:colOff>174467</xdr:colOff>
      <xdr:row>68</xdr:row>
      <xdr:rowOff>118632</xdr:rowOff>
    </xdr:to>
    <xdr:cxnSp macro="">
      <xdr:nvCxnSpPr>
        <xdr:cNvPr id="17" name="AutoShape 135">
          <a:extLst>
            <a:ext uri="{FF2B5EF4-FFF2-40B4-BE49-F238E27FC236}">
              <a16:creationId xmlns:a16="http://schemas.microsoft.com/office/drawing/2014/main" id="{00000000-0008-0000-0900-000011000000}"/>
            </a:ext>
          </a:extLst>
        </xdr:cNvPr>
        <xdr:cNvCxnSpPr>
          <a:cxnSpLocks noChangeShapeType="1"/>
        </xdr:cNvCxnSpPr>
      </xdr:nvCxnSpPr>
      <xdr:spPr bwMode="auto">
        <a:xfrm>
          <a:off x="4082079" y="14425182"/>
          <a:ext cx="2169338" cy="0"/>
        </a:xfrm>
        <a:prstGeom prst="straightConnector1">
          <a:avLst/>
        </a:prstGeom>
        <a:noFill/>
        <a:ln w="9525" cap="rnd">
          <a:solidFill>
            <a:srgbClr val="000000"/>
          </a:solidFill>
          <a:prstDash val="sysDot"/>
          <a:round/>
          <a:headEnd/>
          <a:tailEnd/>
        </a:ln>
      </xdr:spPr>
    </xdr:cxnSp>
    <xdr:clientData/>
  </xdr:twoCellAnchor>
  <xdr:twoCellAnchor>
    <xdr:from>
      <xdr:col>2</xdr:col>
      <xdr:colOff>74916</xdr:colOff>
      <xdr:row>66</xdr:row>
      <xdr:rowOff>149831</xdr:rowOff>
    </xdr:from>
    <xdr:to>
      <xdr:col>5</xdr:col>
      <xdr:colOff>264774</xdr:colOff>
      <xdr:row>70</xdr:row>
      <xdr:rowOff>172969</xdr:rowOff>
    </xdr:to>
    <xdr:sp macro="" textlink="">
      <xdr:nvSpPr>
        <xdr:cNvPr id="18" name="Oval 45">
          <a:extLst>
            <a:ext uri="{FF2B5EF4-FFF2-40B4-BE49-F238E27FC236}">
              <a16:creationId xmlns:a16="http://schemas.microsoft.com/office/drawing/2014/main" id="{00000000-0008-0000-0900-000012000000}"/>
            </a:ext>
          </a:extLst>
        </xdr:cNvPr>
        <xdr:cNvSpPr>
          <a:spLocks noChangeArrowheads="1"/>
        </xdr:cNvSpPr>
      </xdr:nvSpPr>
      <xdr:spPr bwMode="auto">
        <a:xfrm>
          <a:off x="1065516" y="13961081"/>
          <a:ext cx="1580508" cy="1013738"/>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CONCEJO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nSpc>
              <a:spcPct val="115000"/>
            </a:lnSpc>
            <a:spcBef>
              <a:spcPts val="0"/>
            </a:spcBef>
            <a:spcAft>
              <a:spcPts val="1000"/>
            </a:spcAft>
          </a:pPr>
          <a:r>
            <a:rPr lang="es-BO" sz="1200">
              <a:effectLst/>
              <a:latin typeface="Arial" panose="020B060402020202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413163</xdr:colOff>
      <xdr:row>18</xdr:row>
      <xdr:rowOff>217714</xdr:rowOff>
    </xdr:from>
    <xdr:to>
      <xdr:col>5</xdr:col>
      <xdr:colOff>388713</xdr:colOff>
      <xdr:row>24</xdr:row>
      <xdr:rowOff>201414</xdr:rowOff>
    </xdr:to>
    <xdr:sp macro="" textlink="">
      <xdr:nvSpPr>
        <xdr:cNvPr id="2" name="Text Box 133">
          <a:extLst>
            <a:ext uri="{FF2B5EF4-FFF2-40B4-BE49-F238E27FC236}">
              <a16:creationId xmlns:a16="http://schemas.microsoft.com/office/drawing/2014/main" id="{00000000-0008-0000-0A00-000002000000}"/>
            </a:ext>
          </a:extLst>
        </xdr:cNvPr>
        <xdr:cNvSpPr txBox="1">
          <a:spLocks noChangeArrowheads="1"/>
        </xdr:cNvSpPr>
      </xdr:nvSpPr>
      <xdr:spPr bwMode="auto">
        <a:xfrm>
          <a:off x="413163" y="3075214"/>
          <a:ext cx="2220729"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326569</xdr:colOff>
      <xdr:row>18</xdr:row>
      <xdr:rowOff>204107</xdr:rowOff>
    </xdr:from>
    <xdr:to>
      <xdr:col>11</xdr:col>
      <xdr:colOff>302120</xdr:colOff>
      <xdr:row>24</xdr:row>
      <xdr:rowOff>150696</xdr:rowOff>
    </xdr:to>
    <xdr:sp macro="" textlink="">
      <xdr:nvSpPr>
        <xdr:cNvPr id="3" name="Text Box 133">
          <a:extLst>
            <a:ext uri="{FF2B5EF4-FFF2-40B4-BE49-F238E27FC236}">
              <a16:creationId xmlns:a16="http://schemas.microsoft.com/office/drawing/2014/main" id="{00000000-0008-0000-0A00-000003000000}"/>
            </a:ext>
          </a:extLst>
        </xdr:cNvPr>
        <xdr:cNvSpPr txBox="1">
          <a:spLocks noChangeArrowheads="1"/>
        </xdr:cNvSpPr>
      </xdr:nvSpPr>
      <xdr:spPr bwMode="auto">
        <a:xfrm>
          <a:off x="3020783" y="333375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122465</xdr:colOff>
      <xdr:row>18</xdr:row>
      <xdr:rowOff>176892</xdr:rowOff>
    </xdr:from>
    <xdr:to>
      <xdr:col>18</xdr:col>
      <xdr:colOff>98016</xdr:colOff>
      <xdr:row>24</xdr:row>
      <xdr:rowOff>123481</xdr:rowOff>
    </xdr:to>
    <xdr:sp macro="" textlink="">
      <xdr:nvSpPr>
        <xdr:cNvPr id="4" name="Text Box 133">
          <a:extLst>
            <a:ext uri="{FF2B5EF4-FFF2-40B4-BE49-F238E27FC236}">
              <a16:creationId xmlns:a16="http://schemas.microsoft.com/office/drawing/2014/main" id="{00000000-0008-0000-0A00-000004000000}"/>
            </a:ext>
          </a:extLst>
        </xdr:cNvPr>
        <xdr:cNvSpPr txBox="1">
          <a:spLocks noChangeArrowheads="1"/>
        </xdr:cNvSpPr>
      </xdr:nvSpPr>
      <xdr:spPr bwMode="auto">
        <a:xfrm>
          <a:off x="5959929" y="3306535"/>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408214</xdr:colOff>
      <xdr:row>25</xdr:row>
      <xdr:rowOff>231324</xdr:rowOff>
    </xdr:from>
    <xdr:to>
      <xdr:col>5</xdr:col>
      <xdr:colOff>383765</xdr:colOff>
      <xdr:row>34</xdr:row>
      <xdr:rowOff>96268</xdr:rowOff>
    </xdr:to>
    <xdr:sp macro="" textlink="">
      <xdr:nvSpPr>
        <xdr:cNvPr id="5" name="Text Box 133">
          <a:extLst>
            <a:ext uri="{FF2B5EF4-FFF2-40B4-BE49-F238E27FC236}">
              <a16:creationId xmlns:a16="http://schemas.microsoft.com/office/drawing/2014/main" id="{00000000-0008-0000-0A00-000005000000}"/>
            </a:ext>
          </a:extLst>
        </xdr:cNvPr>
        <xdr:cNvSpPr txBox="1">
          <a:spLocks noChangeArrowheads="1"/>
        </xdr:cNvSpPr>
      </xdr:nvSpPr>
      <xdr:spPr bwMode="auto">
        <a:xfrm>
          <a:off x="408214" y="627289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272143</xdr:colOff>
      <xdr:row>25</xdr:row>
      <xdr:rowOff>190500</xdr:rowOff>
    </xdr:from>
    <xdr:to>
      <xdr:col>11</xdr:col>
      <xdr:colOff>247694</xdr:colOff>
      <xdr:row>34</xdr:row>
      <xdr:rowOff>55444</xdr:rowOff>
    </xdr:to>
    <xdr:sp macro="" textlink="">
      <xdr:nvSpPr>
        <xdr:cNvPr id="6" name="Text Box 133">
          <a:extLst>
            <a:ext uri="{FF2B5EF4-FFF2-40B4-BE49-F238E27FC236}">
              <a16:creationId xmlns:a16="http://schemas.microsoft.com/office/drawing/2014/main" id="{00000000-0008-0000-0A00-000006000000}"/>
            </a:ext>
          </a:extLst>
        </xdr:cNvPr>
        <xdr:cNvSpPr txBox="1">
          <a:spLocks noChangeArrowheads="1"/>
        </xdr:cNvSpPr>
      </xdr:nvSpPr>
      <xdr:spPr bwMode="auto">
        <a:xfrm>
          <a:off x="2966357" y="6232071"/>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7</xdr:col>
      <xdr:colOff>340180</xdr:colOff>
      <xdr:row>14</xdr:row>
      <xdr:rowOff>163285</xdr:rowOff>
    </xdr:from>
    <xdr:to>
      <xdr:col>9</xdr:col>
      <xdr:colOff>408177</xdr:colOff>
      <xdr:row>18</xdr:row>
      <xdr:rowOff>90101</xdr:rowOff>
    </xdr:to>
    <xdr:sp macro="" textlink="">
      <xdr:nvSpPr>
        <xdr:cNvPr id="7" name="Oval 18">
          <a:extLst>
            <a:ext uri="{FF2B5EF4-FFF2-40B4-BE49-F238E27FC236}">
              <a16:creationId xmlns:a16="http://schemas.microsoft.com/office/drawing/2014/main" id="{00000000-0008-0000-0A00-000007000000}"/>
            </a:ext>
          </a:extLst>
        </xdr:cNvPr>
        <xdr:cNvSpPr>
          <a:spLocks noChangeArrowheads="1"/>
        </xdr:cNvSpPr>
      </xdr:nvSpPr>
      <xdr:spPr bwMode="auto">
        <a:xfrm>
          <a:off x="3483430" y="3510642"/>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13</xdr:col>
      <xdr:colOff>285750</xdr:colOff>
      <xdr:row>25</xdr:row>
      <xdr:rowOff>217714</xdr:rowOff>
    </xdr:from>
    <xdr:to>
      <xdr:col>18</xdr:col>
      <xdr:colOff>261301</xdr:colOff>
      <xdr:row>34</xdr:row>
      <xdr:rowOff>82660</xdr:rowOff>
    </xdr:to>
    <xdr:sp macro="" textlink="">
      <xdr:nvSpPr>
        <xdr:cNvPr id="8" name="Text Box 133">
          <a:extLst>
            <a:ext uri="{FF2B5EF4-FFF2-40B4-BE49-F238E27FC236}">
              <a16:creationId xmlns:a16="http://schemas.microsoft.com/office/drawing/2014/main" id="{00000000-0008-0000-0A00-000008000000}"/>
            </a:ext>
          </a:extLst>
        </xdr:cNvPr>
        <xdr:cNvSpPr txBox="1">
          <a:spLocks noChangeArrowheads="1"/>
        </xdr:cNvSpPr>
      </xdr:nvSpPr>
      <xdr:spPr bwMode="auto">
        <a:xfrm>
          <a:off x="6123214" y="6259285"/>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Firmas de las personas que aprobaron este documento.</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9" name="Oval 45">
          <a:extLst>
            <a:ext uri="{FF2B5EF4-FFF2-40B4-BE49-F238E27FC236}">
              <a16:creationId xmlns:a16="http://schemas.microsoft.com/office/drawing/2014/main" id="{00000000-0008-0000-0C00-000009000000}"/>
            </a:ext>
          </a:extLst>
        </xdr:cNvPr>
        <xdr:cNvSpPr>
          <a:spLocks noChangeArrowheads="1"/>
        </xdr:cNvSpPr>
      </xdr:nvSpPr>
      <xdr:spPr bwMode="auto">
        <a:xfrm>
          <a:off x="1490181" y="65045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10" name="Flowchart: Alternate Process 147">
          <a:extLst>
            <a:ext uri="{FF2B5EF4-FFF2-40B4-BE49-F238E27FC236}">
              <a16:creationId xmlns:a16="http://schemas.microsoft.com/office/drawing/2014/main" id="{00000000-0008-0000-0C00-00000A000000}"/>
            </a:ext>
          </a:extLst>
        </xdr:cNvPr>
        <xdr:cNvSpPr/>
      </xdr:nvSpPr>
      <xdr:spPr>
        <a:xfrm>
          <a:off x="4494659" y="65506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11" name="Text Box 133">
          <a:extLst>
            <a:ext uri="{FF2B5EF4-FFF2-40B4-BE49-F238E27FC236}">
              <a16:creationId xmlns:a16="http://schemas.microsoft.com/office/drawing/2014/main" id="{00000000-0008-0000-0C00-00000B000000}"/>
            </a:ext>
          </a:extLst>
        </xdr:cNvPr>
        <xdr:cNvSpPr txBox="1">
          <a:spLocks noChangeArrowheads="1"/>
        </xdr:cNvSpPr>
      </xdr:nvSpPr>
      <xdr:spPr bwMode="auto">
        <a:xfrm>
          <a:off x="4677880" y="67310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00000000-0008-0000-0D00-000002000000}"/>
            </a:ext>
          </a:extLst>
        </xdr:cNvPr>
        <xdr:cNvSpPr txBox="1">
          <a:spLocks noChangeArrowheads="1"/>
        </xdr:cNvSpPr>
      </xdr:nvSpPr>
      <xdr:spPr bwMode="auto">
        <a:xfrm>
          <a:off x="4070123" y="814835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00000000-0008-0000-0D00-000003000000}"/>
            </a:ext>
          </a:extLst>
        </xdr:cNvPr>
        <xdr:cNvSpPr>
          <a:spLocks noChangeArrowheads="1"/>
        </xdr:cNvSpPr>
      </xdr:nvSpPr>
      <xdr:spPr bwMode="auto">
        <a:xfrm>
          <a:off x="1400272" y="637653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0000000-0008-0000-0E00-000002000000}"/>
            </a:ext>
          </a:extLst>
        </xdr:cNvPr>
        <xdr:cNvSpPr>
          <a:spLocks noChangeArrowheads="1"/>
        </xdr:cNvSpPr>
      </xdr:nvSpPr>
      <xdr:spPr bwMode="auto">
        <a:xfrm>
          <a:off x="1744181" y="6034641"/>
          <a:ext cx="1422043" cy="111175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00000000-0008-0000-0E00-000003000000}"/>
            </a:ext>
          </a:extLst>
        </xdr:cNvPr>
        <xdr:cNvSpPr/>
      </xdr:nvSpPr>
      <xdr:spPr>
        <a:xfrm>
          <a:off x="4088259" y="5991832"/>
          <a:ext cx="2388741" cy="116158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00000000-0008-0000-0E00-000004000000}"/>
            </a:ext>
          </a:extLst>
        </xdr:cNvPr>
        <xdr:cNvSpPr txBox="1">
          <a:spLocks noChangeArrowheads="1"/>
        </xdr:cNvSpPr>
      </xdr:nvSpPr>
      <xdr:spPr bwMode="auto">
        <a:xfrm>
          <a:off x="4246080" y="6197600"/>
          <a:ext cx="2174526" cy="888643"/>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9419" name="Oval 45">
          <a:extLst>
            <a:ext uri="{FF2B5EF4-FFF2-40B4-BE49-F238E27FC236}">
              <a16:creationId xmlns:a16="http://schemas.microsoft.com/office/drawing/2014/main" id="{00000000-0008-0000-0E00-00001BE80000}"/>
            </a:ext>
          </a:extLst>
        </xdr:cNvPr>
        <xdr:cNvSpPr>
          <a:spLocks noChangeArrowheads="1"/>
        </xdr:cNvSpPr>
      </xdr:nvSpPr>
      <xdr:spPr bwMode="auto">
        <a:xfrm>
          <a:off x="1736725" y="3419475"/>
          <a:ext cx="1543050" cy="107315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59418" name="Text Box 133">
          <a:extLst>
            <a:ext uri="{FF2B5EF4-FFF2-40B4-BE49-F238E27FC236}">
              <a16:creationId xmlns:a16="http://schemas.microsoft.com/office/drawing/2014/main" id="{00000000-0008-0000-0E00-00001AE80000}"/>
            </a:ext>
          </a:extLst>
        </xdr:cNvPr>
        <xdr:cNvSpPr txBox="1">
          <a:spLocks noChangeArrowheads="1"/>
        </xdr:cNvSpPr>
      </xdr:nvSpPr>
      <xdr:spPr bwMode="auto">
        <a:xfrm>
          <a:off x="4244975" y="3619500"/>
          <a:ext cx="2381250" cy="67945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8" name="Flowchart: Alternate Process 147">
          <a:extLst>
            <a:ext uri="{FF2B5EF4-FFF2-40B4-BE49-F238E27FC236}">
              <a16:creationId xmlns:a16="http://schemas.microsoft.com/office/drawing/2014/main" id="{00000000-0008-0000-0E00-000008000000}"/>
            </a:ext>
          </a:extLst>
        </xdr:cNvPr>
        <xdr:cNvSpPr/>
      </xdr:nvSpPr>
      <xdr:spPr>
        <a:xfrm>
          <a:off x="4089400" y="3476625"/>
          <a:ext cx="2402840" cy="7524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59415" name="Text Box 23">
          <a:extLst>
            <a:ext uri="{FF2B5EF4-FFF2-40B4-BE49-F238E27FC236}">
              <a16:creationId xmlns:a16="http://schemas.microsoft.com/office/drawing/2014/main" id="{00000000-0008-0000-0E00-000017E80000}"/>
            </a:ext>
          </a:extLst>
        </xdr:cNvPr>
        <xdr:cNvSpPr txBox="1">
          <a:spLocks noChangeArrowheads="1"/>
        </xdr:cNvSpPr>
      </xdr:nvSpPr>
      <xdr:spPr bwMode="auto">
        <a:xfrm>
          <a:off x="4140200" y="4968875"/>
          <a:ext cx="2381250" cy="8413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10" name="AutoShape 135">
          <a:extLst>
            <a:ext uri="{FF2B5EF4-FFF2-40B4-BE49-F238E27FC236}">
              <a16:creationId xmlns:a16="http://schemas.microsoft.com/office/drawing/2014/main" id="{00000000-0008-0000-0E00-00000A000000}"/>
            </a:ext>
          </a:extLst>
        </xdr:cNvPr>
        <xdr:cNvCxnSpPr>
          <a:cxnSpLocks noChangeShapeType="1"/>
        </xdr:cNvCxnSpPr>
      </xdr:nvCxnSpPr>
      <xdr:spPr bwMode="auto">
        <a:xfrm>
          <a:off x="4031615" y="6030595"/>
          <a:ext cx="21818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1" name="Flowchart: Alternate Process 147">
          <a:extLst>
            <a:ext uri="{FF2B5EF4-FFF2-40B4-BE49-F238E27FC236}">
              <a16:creationId xmlns:a16="http://schemas.microsoft.com/office/drawing/2014/main" id="{00000000-0008-0000-0E00-00000B000000}"/>
            </a:ext>
          </a:extLst>
        </xdr:cNvPr>
        <xdr:cNvSpPr/>
      </xdr:nvSpPr>
      <xdr:spPr>
        <a:xfrm>
          <a:off x="4114800" y="4937124"/>
          <a:ext cx="2402840" cy="76517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59412" name="Oval 20">
          <a:extLst>
            <a:ext uri="{FF2B5EF4-FFF2-40B4-BE49-F238E27FC236}">
              <a16:creationId xmlns:a16="http://schemas.microsoft.com/office/drawing/2014/main" id="{00000000-0008-0000-0E00-000014E80000}"/>
            </a:ext>
          </a:extLst>
        </xdr:cNvPr>
        <xdr:cNvSpPr>
          <a:spLocks noChangeArrowheads="1"/>
        </xdr:cNvSpPr>
      </xdr:nvSpPr>
      <xdr:spPr bwMode="auto">
        <a:xfrm>
          <a:off x="1736725" y="4708524"/>
          <a:ext cx="1552575" cy="106997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3" name="Flowchart: Alternate Process 147">
          <a:extLst>
            <a:ext uri="{FF2B5EF4-FFF2-40B4-BE49-F238E27FC236}">
              <a16:creationId xmlns:a16="http://schemas.microsoft.com/office/drawing/2014/main" id="{00000000-0008-0000-0E00-00000D000000}"/>
            </a:ext>
          </a:extLst>
        </xdr:cNvPr>
        <xdr:cNvSpPr/>
      </xdr:nvSpPr>
      <xdr:spPr>
        <a:xfrm>
          <a:off x="2627222" y="7499050"/>
          <a:ext cx="2653210" cy="894620"/>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59410" name="Text Box 18">
          <a:extLst>
            <a:ext uri="{FF2B5EF4-FFF2-40B4-BE49-F238E27FC236}">
              <a16:creationId xmlns:a16="http://schemas.microsoft.com/office/drawing/2014/main" id="{00000000-0008-0000-0E00-000012E80000}"/>
            </a:ext>
          </a:extLst>
        </xdr:cNvPr>
        <xdr:cNvSpPr txBox="1">
          <a:spLocks noChangeArrowheads="1"/>
        </xdr:cNvSpPr>
      </xdr:nvSpPr>
      <xdr:spPr bwMode="auto">
        <a:xfrm>
          <a:off x="2756379" y="7596217"/>
          <a:ext cx="2410005" cy="728034"/>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5" name="AutoShape 135">
          <a:extLst>
            <a:ext uri="{FF2B5EF4-FFF2-40B4-BE49-F238E27FC236}">
              <a16:creationId xmlns:a16="http://schemas.microsoft.com/office/drawing/2014/main" id="{00000000-0008-0000-0E00-00000F000000}"/>
            </a:ext>
          </a:extLst>
        </xdr:cNvPr>
        <xdr:cNvCxnSpPr>
          <a:cxnSpLocks noChangeShapeType="1"/>
        </xdr:cNvCxnSpPr>
      </xdr:nvCxnSpPr>
      <xdr:spPr bwMode="auto">
        <a:xfrm>
          <a:off x="2730500" y="7246620"/>
          <a:ext cx="2181860" cy="0"/>
        </a:xfrm>
        <a:prstGeom prst="straightConnector1">
          <a:avLst/>
        </a:prstGeom>
        <a:noFill/>
        <a:ln w="9525" cap="rnd">
          <a:solidFill>
            <a:srgbClr val="000000"/>
          </a:solidFill>
          <a:prstDash val="sysDot"/>
          <a:round/>
          <a:headEnd/>
          <a:tailEnd/>
        </a:ln>
      </xdr:spPr>
    </xdr:cxn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581173</xdr:colOff>
      <xdr:row>21</xdr:row>
      <xdr:rowOff>285188</xdr:rowOff>
    </xdr:from>
    <xdr:to>
      <xdr:col>8</xdr:col>
      <xdr:colOff>409575</xdr:colOff>
      <xdr:row>26</xdr:row>
      <xdr:rowOff>114300</xdr:rowOff>
    </xdr:to>
    <xdr:sp macro="" textlink="">
      <xdr:nvSpPr>
        <xdr:cNvPr id="6" name="Text Box 133">
          <a:extLst>
            <a:ext uri="{FF2B5EF4-FFF2-40B4-BE49-F238E27FC236}">
              <a16:creationId xmlns:a16="http://schemas.microsoft.com/office/drawing/2014/main" id="{00000000-0008-0000-0F00-000006000000}"/>
            </a:ext>
          </a:extLst>
        </xdr:cNvPr>
        <xdr:cNvSpPr txBox="1">
          <a:spLocks noChangeArrowheads="1"/>
        </xdr:cNvSpPr>
      </xdr:nvSpPr>
      <xdr:spPr bwMode="auto">
        <a:xfrm>
          <a:off x="3048148" y="694316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342901</xdr:colOff>
      <xdr:row>21</xdr:row>
      <xdr:rowOff>156714</xdr:rowOff>
    </xdr:from>
    <xdr:to>
      <xdr:col>2</xdr:col>
      <xdr:colOff>152401</xdr:colOff>
      <xdr:row>26</xdr:row>
      <xdr:rowOff>95250</xdr:rowOff>
    </xdr:to>
    <xdr:sp macro="" textlink="">
      <xdr:nvSpPr>
        <xdr:cNvPr id="7" name="Oval 18">
          <a:extLst>
            <a:ext uri="{FF2B5EF4-FFF2-40B4-BE49-F238E27FC236}">
              <a16:creationId xmlns:a16="http://schemas.microsoft.com/office/drawing/2014/main" id="{00000000-0008-0000-0F00-000007000000}"/>
            </a:ext>
          </a:extLst>
        </xdr:cNvPr>
        <xdr:cNvSpPr>
          <a:spLocks noChangeArrowheads="1"/>
        </xdr:cNvSpPr>
      </xdr:nvSpPr>
      <xdr:spPr bwMode="auto">
        <a:xfrm>
          <a:off x="342901" y="681468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00000000-0008-0000-1000-000008000000}"/>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00000000-0008-0000-1000-000009000000}"/>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65</xdr:row>
      <xdr:rowOff>104213</xdr:rowOff>
    </xdr:from>
    <xdr:to>
      <xdr:col>9</xdr:col>
      <xdr:colOff>19050</xdr:colOff>
      <xdr:row>71</xdr:row>
      <xdr:rowOff>19050</xdr:rowOff>
    </xdr:to>
    <xdr:sp macro="" textlink="">
      <xdr:nvSpPr>
        <xdr:cNvPr id="10" name="Text Box 133">
          <a:extLst>
            <a:ext uri="{FF2B5EF4-FFF2-40B4-BE49-F238E27FC236}">
              <a16:creationId xmlns:a16="http://schemas.microsoft.com/office/drawing/2014/main" id="{00000000-0008-0000-1000-00000A000000}"/>
            </a:ext>
          </a:extLst>
        </xdr:cNvPr>
        <xdr:cNvSpPr txBox="1">
          <a:spLocks noChangeArrowheads="1"/>
        </xdr:cNvSpPr>
      </xdr:nvSpPr>
      <xdr:spPr bwMode="auto">
        <a:xfrm>
          <a:off x="2676525" y="1395356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542926</xdr:colOff>
      <xdr:row>65</xdr:row>
      <xdr:rowOff>42414</xdr:rowOff>
    </xdr:from>
    <xdr:to>
      <xdr:col>2</xdr:col>
      <xdr:colOff>495300</xdr:colOff>
      <xdr:row>70</xdr:row>
      <xdr:rowOff>28575</xdr:rowOff>
    </xdr:to>
    <xdr:sp macro="" textlink="">
      <xdr:nvSpPr>
        <xdr:cNvPr id="11" name="Oval 18">
          <a:extLst>
            <a:ext uri="{FF2B5EF4-FFF2-40B4-BE49-F238E27FC236}">
              <a16:creationId xmlns:a16="http://schemas.microsoft.com/office/drawing/2014/main" id="{00000000-0008-0000-1000-00000B000000}"/>
            </a:ext>
          </a:extLst>
        </xdr:cNvPr>
        <xdr:cNvSpPr>
          <a:spLocks noChangeArrowheads="1"/>
        </xdr:cNvSpPr>
      </xdr:nvSpPr>
      <xdr:spPr bwMode="auto">
        <a:xfrm>
          <a:off x="542926" y="138917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00000000-0008-0000-1100-000002000000}"/>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00000000-0008-0000-1100-000003000000}"/>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00000000-0008-0000-1200-000002000000}"/>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00000000-0008-0000-1200-000003000000}"/>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00000000-0008-0000-1300-000002000000}"/>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00000000-0008-0000-1300-000003000000}"/>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113807</xdr:colOff>
      <xdr:row>24</xdr:row>
      <xdr:rowOff>149679</xdr:rowOff>
    </xdr:from>
    <xdr:to>
      <xdr:col>5</xdr:col>
      <xdr:colOff>89357</xdr:colOff>
      <xdr:row>30</xdr:row>
      <xdr:rowOff>133379</xdr:rowOff>
    </xdr:to>
    <xdr:sp macro="" textlink="">
      <xdr:nvSpPr>
        <xdr:cNvPr id="4" name="Text Box 133">
          <a:extLst>
            <a:ext uri="{FF2B5EF4-FFF2-40B4-BE49-F238E27FC236}">
              <a16:creationId xmlns:a16="http://schemas.microsoft.com/office/drawing/2014/main" id="{00000000-0008-0000-1400-000004000000}"/>
            </a:ext>
          </a:extLst>
        </xdr:cNvPr>
        <xdr:cNvSpPr txBox="1">
          <a:spLocks noChangeArrowheads="1"/>
        </xdr:cNvSpPr>
      </xdr:nvSpPr>
      <xdr:spPr bwMode="auto">
        <a:xfrm>
          <a:off x="113807" y="6272893"/>
          <a:ext cx="2901086"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27213</xdr:colOff>
      <xdr:row>24</xdr:row>
      <xdr:rowOff>54427</xdr:rowOff>
    </xdr:from>
    <xdr:to>
      <xdr:col>13</xdr:col>
      <xdr:colOff>451800</xdr:colOff>
      <xdr:row>30</xdr:row>
      <xdr:rowOff>1016</xdr:rowOff>
    </xdr:to>
    <xdr:sp macro="" textlink="">
      <xdr:nvSpPr>
        <xdr:cNvPr id="5" name="Text Box 133">
          <a:extLst>
            <a:ext uri="{FF2B5EF4-FFF2-40B4-BE49-F238E27FC236}">
              <a16:creationId xmlns:a16="http://schemas.microsoft.com/office/drawing/2014/main" id="{00000000-0008-0000-1400-000005000000}"/>
            </a:ext>
          </a:extLst>
        </xdr:cNvPr>
        <xdr:cNvSpPr txBox="1">
          <a:spLocks noChangeArrowheads="1"/>
        </xdr:cNvSpPr>
      </xdr:nvSpPr>
      <xdr:spPr bwMode="auto">
        <a:xfrm>
          <a:off x="5293177" y="6177641"/>
          <a:ext cx="2765016"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13609</xdr:colOff>
      <xdr:row>30</xdr:row>
      <xdr:rowOff>244927</xdr:rowOff>
    </xdr:from>
    <xdr:to>
      <xdr:col>13</xdr:col>
      <xdr:colOff>506231</xdr:colOff>
      <xdr:row>38</xdr:row>
      <xdr:rowOff>28231</xdr:rowOff>
    </xdr:to>
    <xdr:sp macro="" textlink="">
      <xdr:nvSpPr>
        <xdr:cNvPr id="6" name="Text Box 133">
          <a:extLst>
            <a:ext uri="{FF2B5EF4-FFF2-40B4-BE49-F238E27FC236}">
              <a16:creationId xmlns:a16="http://schemas.microsoft.com/office/drawing/2014/main" id="{00000000-0008-0000-1400-000006000000}"/>
            </a:ext>
          </a:extLst>
        </xdr:cNvPr>
        <xdr:cNvSpPr txBox="1">
          <a:spLocks noChangeArrowheads="1"/>
        </xdr:cNvSpPr>
      </xdr:nvSpPr>
      <xdr:spPr bwMode="auto">
        <a:xfrm>
          <a:off x="5279573" y="7837713"/>
          <a:ext cx="2833051"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108857</xdr:colOff>
      <xdr:row>31</xdr:row>
      <xdr:rowOff>122466</xdr:rowOff>
    </xdr:from>
    <xdr:to>
      <xdr:col>5</xdr:col>
      <xdr:colOff>84408</xdr:colOff>
      <xdr:row>38</xdr:row>
      <xdr:rowOff>150696</xdr:rowOff>
    </xdr:to>
    <xdr:sp macro="" textlink="">
      <xdr:nvSpPr>
        <xdr:cNvPr id="7" name="Text Box 133">
          <a:extLst>
            <a:ext uri="{FF2B5EF4-FFF2-40B4-BE49-F238E27FC236}">
              <a16:creationId xmlns:a16="http://schemas.microsoft.com/office/drawing/2014/main" id="{00000000-0008-0000-1400-000007000000}"/>
            </a:ext>
          </a:extLst>
        </xdr:cNvPr>
        <xdr:cNvSpPr txBox="1">
          <a:spLocks noChangeArrowheads="1"/>
        </xdr:cNvSpPr>
      </xdr:nvSpPr>
      <xdr:spPr bwMode="auto">
        <a:xfrm>
          <a:off x="108857" y="7960180"/>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68036</xdr:colOff>
      <xdr:row>37</xdr:row>
      <xdr:rowOff>68038</xdr:rowOff>
    </xdr:from>
    <xdr:to>
      <xdr:col>10</xdr:col>
      <xdr:colOff>43588</xdr:colOff>
      <xdr:row>44</xdr:row>
      <xdr:rowOff>122466</xdr:rowOff>
    </xdr:to>
    <xdr:sp macro="" textlink="">
      <xdr:nvSpPr>
        <xdr:cNvPr id="8" name="Text Box 133">
          <a:extLst>
            <a:ext uri="{FF2B5EF4-FFF2-40B4-BE49-F238E27FC236}">
              <a16:creationId xmlns:a16="http://schemas.microsoft.com/office/drawing/2014/main" id="{00000000-0008-0000-1400-000008000000}"/>
            </a:ext>
          </a:extLst>
        </xdr:cNvPr>
        <xdr:cNvSpPr txBox="1">
          <a:spLocks noChangeArrowheads="1"/>
        </xdr:cNvSpPr>
      </xdr:nvSpPr>
      <xdr:spPr bwMode="auto">
        <a:xfrm>
          <a:off x="2993572" y="8967109"/>
          <a:ext cx="2901087" cy="138792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28</xdr:row>
      <xdr:rowOff>95250</xdr:rowOff>
    </xdr:from>
    <xdr:to>
      <xdr:col>8</xdr:col>
      <xdr:colOff>8164</xdr:colOff>
      <xdr:row>32</xdr:row>
      <xdr:rowOff>108627</xdr:rowOff>
    </xdr:to>
    <xdr:sp macro="" textlink="">
      <xdr:nvSpPr>
        <xdr:cNvPr id="9" name="Oval 18">
          <a:extLst>
            <a:ext uri="{FF2B5EF4-FFF2-40B4-BE49-F238E27FC236}">
              <a16:creationId xmlns:a16="http://schemas.microsoft.com/office/drawing/2014/main" id="{00000000-0008-0000-1400-000009000000}"/>
            </a:ext>
          </a:extLst>
        </xdr:cNvPr>
        <xdr:cNvSpPr>
          <a:spLocks noChangeArrowheads="1"/>
        </xdr:cNvSpPr>
      </xdr:nvSpPr>
      <xdr:spPr bwMode="auto">
        <a:xfrm>
          <a:off x="3605893" y="7198179"/>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00000000-0008-0000-1500-000002000000}"/>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21</xdr:row>
      <xdr:rowOff>80514</xdr:rowOff>
    </xdr:from>
    <xdr:to>
      <xdr:col>2</xdr:col>
      <xdr:colOff>523875</xdr:colOff>
      <xdr:row>26</xdr:row>
      <xdr:rowOff>66675</xdr:rowOff>
    </xdr:to>
    <xdr:sp macro="" textlink="">
      <xdr:nvSpPr>
        <xdr:cNvPr id="3" name="Oval 18">
          <a:extLst>
            <a:ext uri="{FF2B5EF4-FFF2-40B4-BE49-F238E27FC236}">
              <a16:creationId xmlns:a16="http://schemas.microsoft.com/office/drawing/2014/main" id="{00000000-0008-0000-1500-000003000000}"/>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00000000-0008-0000-1600-000002000000}"/>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66676</xdr:colOff>
      <xdr:row>21</xdr:row>
      <xdr:rowOff>61464</xdr:rowOff>
    </xdr:from>
    <xdr:to>
      <xdr:col>3</xdr:col>
      <xdr:colOff>19050</xdr:colOff>
      <xdr:row>26</xdr:row>
      <xdr:rowOff>47625</xdr:rowOff>
    </xdr:to>
    <xdr:sp macro="" textlink="">
      <xdr:nvSpPr>
        <xdr:cNvPr id="3" name="Oval 18">
          <a:extLst>
            <a:ext uri="{FF2B5EF4-FFF2-40B4-BE49-F238E27FC236}">
              <a16:creationId xmlns:a16="http://schemas.microsoft.com/office/drawing/2014/main" id="{00000000-0008-0000-1600-000003000000}"/>
            </a:ext>
          </a:extLst>
        </xdr:cNvPr>
        <xdr:cNvSpPr>
          <a:spLocks noChangeArrowheads="1"/>
        </xdr:cNvSpPr>
      </xdr:nvSpPr>
      <xdr:spPr bwMode="auto">
        <a:xfrm>
          <a:off x="647701" y="4357239"/>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0000000-0008-0000-1700-000005000000}"/>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00000000-0008-0000-1700-000006000000}"/>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AUTORIDADES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447675</xdr:colOff>
      <xdr:row>30</xdr:row>
      <xdr:rowOff>191298</xdr:rowOff>
    </xdr:from>
    <xdr:to>
      <xdr:col>11</xdr:col>
      <xdr:colOff>517071</xdr:colOff>
      <xdr:row>36</xdr:row>
      <xdr:rowOff>160565</xdr:rowOff>
    </xdr:to>
    <xdr:sp macro="" textlink="">
      <xdr:nvSpPr>
        <xdr:cNvPr id="2" name="Text Box 133">
          <a:extLst>
            <a:ext uri="{FF2B5EF4-FFF2-40B4-BE49-F238E27FC236}">
              <a16:creationId xmlns:a16="http://schemas.microsoft.com/office/drawing/2014/main" id="{00000000-0008-0000-1800-000002000000}"/>
            </a:ext>
          </a:extLst>
        </xdr:cNvPr>
        <xdr:cNvSpPr txBox="1">
          <a:spLocks noChangeArrowheads="1"/>
        </xdr:cNvSpPr>
      </xdr:nvSpPr>
      <xdr:spPr bwMode="auto">
        <a:xfrm>
          <a:off x="3618139" y="7430298"/>
          <a:ext cx="3580039" cy="11939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381001</xdr:colOff>
      <xdr:row>30</xdr:row>
      <xdr:rowOff>134941</xdr:rowOff>
    </xdr:from>
    <xdr:to>
      <xdr:col>3</xdr:col>
      <xdr:colOff>293915</xdr:colOff>
      <xdr:row>35</xdr:row>
      <xdr:rowOff>175532</xdr:rowOff>
    </xdr:to>
    <xdr:sp macro="" textlink="">
      <xdr:nvSpPr>
        <xdr:cNvPr id="3" name="Oval 18">
          <a:extLst>
            <a:ext uri="{FF2B5EF4-FFF2-40B4-BE49-F238E27FC236}">
              <a16:creationId xmlns:a16="http://schemas.microsoft.com/office/drawing/2014/main" id="{00000000-0008-0000-1800-000003000000}"/>
            </a:ext>
          </a:extLst>
        </xdr:cNvPr>
        <xdr:cNvSpPr>
          <a:spLocks noChangeArrowheads="1"/>
        </xdr:cNvSpPr>
      </xdr:nvSpPr>
      <xdr:spPr bwMode="auto">
        <a:xfrm>
          <a:off x="1211037" y="7373941"/>
          <a:ext cx="1083128" cy="106112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3</xdr:row>
          <xdr:rowOff>47625</xdr:rowOff>
        </xdr:from>
        <xdr:to>
          <xdr:col>15</xdr:col>
          <xdr:colOff>295275</xdr:colOff>
          <xdr:row>17</xdr:row>
          <xdr:rowOff>123825</xdr:rowOff>
        </xdr:to>
        <xdr:sp macro="" textlink="">
          <xdr:nvSpPr>
            <xdr:cNvPr id="31749" name="Object 5" hidden="1">
              <a:extLst>
                <a:ext uri="{63B3BB69-23CF-44E3-9099-C40C66FF867C}">
                  <a14:compatExt spid="_x0000_s31749"/>
                </a:ext>
                <a:ext uri="{FF2B5EF4-FFF2-40B4-BE49-F238E27FC236}">
                  <a16:creationId xmlns:a16="http://schemas.microsoft.com/office/drawing/2014/main" id="{00000000-0008-0000-1800-000005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6" Type="http://schemas.openxmlformats.org/officeDocument/2006/relationships/comments" Target="../comments22.xml"/><Relationship Id="rId5" Type="http://schemas.openxmlformats.org/officeDocument/2006/relationships/image" Target="../media/image9.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4"/>
  <sheetViews>
    <sheetView view="pageBreakPreview" topLeftCell="A25" zoomScale="85" zoomScaleNormal="70" zoomScaleSheetLayoutView="85" zoomScalePageLayoutView="55" workbookViewId="0">
      <selection activeCell="BI59" sqref="BI59"/>
    </sheetView>
  </sheetViews>
  <sheetFormatPr baseColWidth="10" defaultColWidth="2" defaultRowHeight="12.75" customHeight="1" x14ac:dyDescent="0.25"/>
  <cols>
    <col min="2" max="2" width="1.42578125" customWidth="1"/>
    <col min="4" max="4" width="5.140625" customWidth="1"/>
    <col min="5" max="5" width="1" style="269" customWidth="1"/>
    <col min="6" max="6" width="2" style="269"/>
    <col min="7" max="7" width="1.5703125" style="269" customWidth="1"/>
    <col min="8" max="8" width="1.42578125" style="269" customWidth="1"/>
    <col min="9" max="11" width="2" style="269"/>
    <col min="12" max="12" width="1.42578125" style="269" customWidth="1"/>
    <col min="13" max="13" width="1.5703125" style="269" customWidth="1"/>
    <col min="14" max="14" width="2.85546875" style="269" customWidth="1"/>
    <col min="15" max="16" width="2" style="269"/>
    <col min="17" max="17" width="3.42578125" style="269" customWidth="1"/>
    <col min="18" max="18" width="2.85546875" style="269" customWidth="1"/>
    <col min="19" max="21" width="2" style="269"/>
    <col min="22" max="22" width="3.140625" style="269" customWidth="1"/>
    <col min="23" max="23" width="2.85546875" style="269" customWidth="1"/>
    <col min="24" max="25" width="2" style="269"/>
    <col min="26" max="26" width="2.7109375" style="269" customWidth="1"/>
    <col min="27" max="36" width="2" style="269"/>
    <col min="37" max="48" width="2" style="270"/>
  </cols>
  <sheetData>
    <row r="1" spans="1:48" ht="12.75" customHeight="1" thickBot="1" x14ac:dyDescent="0.3">
      <c r="A1" s="489"/>
      <c r="B1" s="489"/>
      <c r="C1" s="489"/>
      <c r="D1" s="489"/>
      <c r="E1" s="490"/>
      <c r="F1" s="490"/>
      <c r="G1" s="490"/>
      <c r="H1" s="490"/>
      <c r="I1" s="490"/>
      <c r="J1" s="490"/>
      <c r="K1" s="490"/>
      <c r="L1" s="490"/>
      <c r="M1" s="490"/>
      <c r="N1" s="490"/>
      <c r="O1" s="490"/>
      <c r="P1" s="490"/>
      <c r="Q1" s="490"/>
      <c r="R1" s="490"/>
      <c r="S1" s="490"/>
      <c r="T1" s="490"/>
      <c r="U1" s="490"/>
      <c r="V1" s="490"/>
      <c r="W1" s="490"/>
      <c r="X1" s="490"/>
      <c r="Y1" s="490"/>
      <c r="Z1" s="490"/>
      <c r="AA1" s="490"/>
      <c r="AB1" s="490"/>
      <c r="AC1" s="490"/>
      <c r="AD1" s="490"/>
      <c r="AE1" s="490"/>
      <c r="AF1" s="490"/>
      <c r="AG1" s="490"/>
      <c r="AH1" s="490"/>
      <c r="AI1" s="490"/>
      <c r="AJ1" s="490"/>
      <c r="AK1" s="491"/>
      <c r="AL1" s="491"/>
      <c r="AM1" s="491"/>
      <c r="AN1" s="491"/>
      <c r="AO1" s="491"/>
      <c r="AP1" s="491"/>
      <c r="AQ1" s="491"/>
      <c r="AR1" s="491"/>
      <c r="AS1" s="491"/>
      <c r="AT1" s="491"/>
      <c r="AU1" s="491"/>
      <c r="AV1" s="491"/>
    </row>
    <row r="2" spans="1:48" ht="12.75" customHeight="1" x14ac:dyDescent="0.25">
      <c r="A2" s="489"/>
      <c r="B2" s="489"/>
      <c r="C2" s="489"/>
      <c r="D2" s="489"/>
      <c r="E2" s="533" t="s">
        <v>1069</v>
      </c>
      <c r="F2" s="534"/>
      <c r="G2" s="534"/>
      <c r="H2" s="534"/>
      <c r="I2" s="534"/>
      <c r="J2" s="534"/>
      <c r="K2" s="534"/>
      <c r="L2" s="534"/>
      <c r="M2" s="534"/>
      <c r="N2" s="534"/>
      <c r="O2" s="534"/>
      <c r="P2" s="534"/>
      <c r="Q2" s="534"/>
      <c r="R2" s="534"/>
      <c r="S2" s="534"/>
      <c r="T2" s="534"/>
      <c r="U2" s="534"/>
      <c r="V2" s="534"/>
      <c r="W2" s="534"/>
      <c r="X2" s="534"/>
      <c r="Y2" s="534"/>
      <c r="Z2" s="534"/>
      <c r="AA2" s="534"/>
      <c r="AB2" s="534"/>
      <c r="AC2" s="534"/>
      <c r="AD2" s="534"/>
      <c r="AE2" s="534"/>
      <c r="AF2" s="534"/>
      <c r="AG2" s="534"/>
      <c r="AH2" s="534"/>
      <c r="AI2" s="534"/>
      <c r="AJ2" s="534"/>
      <c r="AK2" s="534"/>
      <c r="AL2" s="534"/>
      <c r="AM2" s="534"/>
      <c r="AN2" s="534"/>
      <c r="AO2" s="534"/>
      <c r="AP2" s="534"/>
      <c r="AQ2" s="534"/>
      <c r="AR2" s="534"/>
      <c r="AS2" s="534"/>
      <c r="AT2" s="534"/>
      <c r="AU2" s="534"/>
      <c r="AV2" s="535"/>
    </row>
    <row r="3" spans="1:48" ht="12.75" customHeight="1" thickBot="1" x14ac:dyDescent="0.3">
      <c r="A3" s="489"/>
      <c r="B3" s="489"/>
      <c r="C3" s="489"/>
      <c r="D3" s="489"/>
      <c r="E3" s="536"/>
      <c r="F3" s="537"/>
      <c r="G3" s="537"/>
      <c r="H3" s="537"/>
      <c r="I3" s="537"/>
      <c r="J3" s="537"/>
      <c r="K3" s="537"/>
      <c r="L3" s="537"/>
      <c r="M3" s="537"/>
      <c r="N3" s="537"/>
      <c r="O3" s="537"/>
      <c r="P3" s="537"/>
      <c r="Q3" s="537"/>
      <c r="R3" s="537"/>
      <c r="S3" s="537"/>
      <c r="T3" s="537"/>
      <c r="U3" s="537"/>
      <c r="V3" s="537"/>
      <c r="W3" s="537"/>
      <c r="X3" s="537"/>
      <c r="Y3" s="537"/>
      <c r="Z3" s="537"/>
      <c r="AA3" s="537"/>
      <c r="AB3" s="537"/>
      <c r="AC3" s="537"/>
      <c r="AD3" s="537"/>
      <c r="AE3" s="537"/>
      <c r="AF3" s="537"/>
      <c r="AG3" s="537"/>
      <c r="AH3" s="537"/>
      <c r="AI3" s="537"/>
      <c r="AJ3" s="537"/>
      <c r="AK3" s="537"/>
      <c r="AL3" s="537"/>
      <c r="AM3" s="537"/>
      <c r="AN3" s="537"/>
      <c r="AO3" s="537"/>
      <c r="AP3" s="537"/>
      <c r="AQ3" s="537"/>
      <c r="AR3" s="537"/>
      <c r="AS3" s="537"/>
      <c r="AT3" s="537"/>
      <c r="AU3" s="537"/>
      <c r="AV3" s="538"/>
    </row>
    <row r="4" spans="1:48" ht="12.75" customHeight="1" x14ac:dyDescent="0.25">
      <c r="A4" s="489"/>
      <c r="B4" s="489"/>
      <c r="C4" s="489"/>
      <c r="D4" s="489"/>
      <c r="E4" s="539" t="s">
        <v>338</v>
      </c>
      <c r="F4" s="540"/>
      <c r="G4" s="540"/>
      <c r="H4" s="540"/>
      <c r="I4" s="540"/>
      <c r="J4" s="540"/>
      <c r="K4" s="540"/>
      <c r="L4" s="541"/>
      <c r="M4" s="545"/>
      <c r="N4" s="546"/>
      <c r="O4" s="546"/>
      <c r="P4" s="546"/>
      <c r="Q4" s="546"/>
      <c r="R4" s="546"/>
      <c r="S4" s="546"/>
      <c r="T4" s="546"/>
      <c r="U4" s="546"/>
      <c r="V4" s="546"/>
      <c r="W4" s="546"/>
      <c r="X4" s="546"/>
      <c r="Y4" s="547"/>
      <c r="Z4" s="551" t="s">
        <v>1070</v>
      </c>
      <c r="AA4" s="552"/>
      <c r="AB4" s="552"/>
      <c r="AC4" s="552"/>
      <c r="AD4" s="552"/>
      <c r="AE4" s="552"/>
      <c r="AF4" s="552"/>
      <c r="AG4" s="552"/>
      <c r="AH4" s="553"/>
      <c r="AI4" s="545"/>
      <c r="AJ4" s="546"/>
      <c r="AK4" s="546"/>
      <c r="AL4" s="546"/>
      <c r="AM4" s="546"/>
      <c r="AN4" s="546"/>
      <c r="AO4" s="546"/>
      <c r="AP4" s="546"/>
      <c r="AQ4" s="546"/>
      <c r="AR4" s="546"/>
      <c r="AS4" s="546"/>
      <c r="AT4" s="546"/>
      <c r="AU4" s="546"/>
      <c r="AV4" s="547"/>
    </row>
    <row r="5" spans="1:48" ht="12.75" customHeight="1" thickBot="1" x14ac:dyDescent="0.3">
      <c r="A5" s="489"/>
      <c r="B5" s="489"/>
      <c r="C5" s="489"/>
      <c r="D5" s="489"/>
      <c r="E5" s="542"/>
      <c r="F5" s="543"/>
      <c r="G5" s="543"/>
      <c r="H5" s="543"/>
      <c r="I5" s="543"/>
      <c r="J5" s="543"/>
      <c r="K5" s="543"/>
      <c r="L5" s="544"/>
      <c r="M5" s="548"/>
      <c r="N5" s="549"/>
      <c r="O5" s="549"/>
      <c r="P5" s="549"/>
      <c r="Q5" s="549"/>
      <c r="R5" s="549"/>
      <c r="S5" s="549"/>
      <c r="T5" s="549"/>
      <c r="U5" s="549"/>
      <c r="V5" s="549"/>
      <c r="W5" s="549"/>
      <c r="X5" s="549"/>
      <c r="Y5" s="550"/>
      <c r="Z5" s="554"/>
      <c r="AA5" s="555"/>
      <c r="AB5" s="555"/>
      <c r="AC5" s="555"/>
      <c r="AD5" s="555"/>
      <c r="AE5" s="555"/>
      <c r="AF5" s="555"/>
      <c r="AG5" s="555"/>
      <c r="AH5" s="556"/>
      <c r="AI5" s="548"/>
      <c r="AJ5" s="549"/>
      <c r="AK5" s="549"/>
      <c r="AL5" s="549"/>
      <c r="AM5" s="549"/>
      <c r="AN5" s="549"/>
      <c r="AO5" s="549"/>
      <c r="AP5" s="549"/>
      <c r="AQ5" s="549"/>
      <c r="AR5" s="549"/>
      <c r="AS5" s="549"/>
      <c r="AT5" s="549"/>
      <c r="AU5" s="549"/>
      <c r="AV5" s="550"/>
    </row>
    <row r="6" spans="1:48" ht="12.75" customHeight="1" x14ac:dyDescent="0.25">
      <c r="A6" s="489"/>
      <c r="B6" s="492"/>
      <c r="C6" s="493"/>
      <c r="D6" s="493"/>
      <c r="E6" s="557" t="s">
        <v>367</v>
      </c>
      <c r="F6" s="558"/>
      <c r="G6" s="558"/>
      <c r="H6" s="558"/>
      <c r="I6" s="558"/>
      <c r="J6" s="558"/>
      <c r="K6" s="558"/>
      <c r="L6" s="558"/>
      <c r="M6" s="558"/>
      <c r="N6" s="558"/>
      <c r="O6" s="558"/>
      <c r="P6" s="558"/>
      <c r="Q6" s="558"/>
      <c r="R6" s="559"/>
      <c r="S6" s="545"/>
      <c r="T6" s="546"/>
      <c r="U6" s="546"/>
      <c r="V6" s="546"/>
      <c r="W6" s="546"/>
      <c r="X6" s="546"/>
      <c r="Y6" s="546"/>
      <c r="Z6" s="546"/>
      <c r="AA6" s="546"/>
      <c r="AB6" s="546"/>
      <c r="AC6" s="546"/>
      <c r="AD6" s="546"/>
      <c r="AE6" s="546"/>
      <c r="AF6" s="546"/>
      <c r="AG6" s="546"/>
      <c r="AH6" s="546"/>
      <c r="AI6" s="546"/>
      <c r="AJ6" s="546"/>
      <c r="AK6" s="546"/>
      <c r="AL6" s="546"/>
      <c r="AM6" s="546"/>
      <c r="AN6" s="546"/>
      <c r="AO6" s="546"/>
      <c r="AP6" s="546"/>
      <c r="AQ6" s="546"/>
      <c r="AR6" s="546"/>
      <c r="AS6" s="546"/>
      <c r="AT6" s="546"/>
      <c r="AU6" s="546"/>
      <c r="AV6" s="547"/>
    </row>
    <row r="7" spans="1:48" ht="12.75" customHeight="1" thickBot="1" x14ac:dyDescent="0.3">
      <c r="A7" s="489"/>
      <c r="B7" s="492"/>
      <c r="C7" s="493"/>
      <c r="D7" s="493"/>
      <c r="E7" s="560"/>
      <c r="F7" s="561"/>
      <c r="G7" s="561"/>
      <c r="H7" s="561"/>
      <c r="I7" s="561"/>
      <c r="J7" s="561"/>
      <c r="K7" s="561"/>
      <c r="L7" s="561"/>
      <c r="M7" s="561"/>
      <c r="N7" s="561"/>
      <c r="O7" s="561"/>
      <c r="P7" s="561"/>
      <c r="Q7" s="561"/>
      <c r="R7" s="562"/>
      <c r="S7" s="548"/>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50"/>
    </row>
    <row r="8" spans="1:48" ht="12.75" customHeight="1" x14ac:dyDescent="0.25">
      <c r="A8" s="489"/>
      <c r="B8" s="492"/>
      <c r="C8" s="493"/>
      <c r="D8" s="493"/>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c r="AH8" s="490"/>
      <c r="AI8" s="490"/>
      <c r="AJ8" s="490"/>
      <c r="AK8" s="491"/>
      <c r="AL8" s="491"/>
      <c r="AM8" s="491"/>
      <c r="AN8" s="491"/>
      <c r="AO8" s="491"/>
      <c r="AP8" s="491"/>
      <c r="AQ8" s="491"/>
      <c r="AR8" s="491"/>
      <c r="AS8" s="491"/>
      <c r="AT8" s="491"/>
      <c r="AU8" s="491"/>
      <c r="AV8" s="491"/>
    </row>
    <row r="9" spans="1:48" ht="12.75" customHeight="1" x14ac:dyDescent="0.25">
      <c r="A9" s="489"/>
      <c r="B9" s="492"/>
      <c r="C9" s="493"/>
      <c r="D9" s="493"/>
      <c r="E9" s="563" t="s">
        <v>1071</v>
      </c>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517"/>
      <c r="AP9" s="517"/>
      <c r="AQ9" s="517"/>
      <c r="AR9" s="517"/>
      <c r="AS9" s="517"/>
      <c r="AT9" s="517"/>
      <c r="AU9" s="517"/>
      <c r="AV9" s="517"/>
    </row>
    <row r="10" spans="1:48" ht="5.25" customHeight="1" x14ac:dyDescent="0.25">
      <c r="A10" s="489"/>
      <c r="B10" s="492"/>
      <c r="C10" s="493"/>
      <c r="D10" s="493"/>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1"/>
      <c r="AL10" s="491"/>
      <c r="AM10" s="491"/>
      <c r="AN10" s="491"/>
      <c r="AO10" s="491"/>
      <c r="AP10" s="491"/>
      <c r="AQ10" s="491"/>
      <c r="AR10" s="491"/>
      <c r="AS10" s="491"/>
      <c r="AT10" s="491"/>
      <c r="AU10" s="491"/>
      <c r="AV10" s="491"/>
    </row>
    <row r="11" spans="1:48" ht="12.75" customHeight="1" x14ac:dyDescent="0.25">
      <c r="A11" s="489"/>
      <c r="B11" s="494"/>
      <c r="C11" s="495"/>
      <c r="D11" s="495"/>
      <c r="E11" s="496"/>
      <c r="F11" s="564" t="s">
        <v>1072</v>
      </c>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row>
    <row r="12" spans="1:48" ht="4.5" customHeight="1" x14ac:dyDescent="0.25">
      <c r="A12" s="489"/>
      <c r="B12" s="492"/>
      <c r="C12" s="493"/>
      <c r="D12" s="489"/>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1"/>
      <c r="AL12" s="491"/>
      <c r="AM12" s="491"/>
      <c r="AN12" s="491"/>
      <c r="AO12" s="491"/>
      <c r="AP12" s="491"/>
      <c r="AQ12" s="491"/>
      <c r="AR12" s="491"/>
      <c r="AS12" s="491"/>
      <c r="AT12" s="491"/>
      <c r="AU12" s="491"/>
      <c r="AV12" s="491"/>
    </row>
    <row r="13" spans="1:48" ht="15" x14ac:dyDescent="0.25">
      <c r="A13" s="497"/>
      <c r="B13" s="489"/>
      <c r="C13" s="489"/>
      <c r="D13" s="489"/>
      <c r="E13" s="490"/>
      <c r="F13" s="498"/>
      <c r="G13" s="516" t="s">
        <v>1220</v>
      </c>
      <c r="H13" s="516"/>
      <c r="I13" s="516"/>
      <c r="J13" s="516"/>
      <c r="K13" s="516"/>
      <c r="L13" s="516"/>
      <c r="M13" s="516"/>
      <c r="N13" s="516"/>
      <c r="O13" s="516"/>
      <c r="P13" s="516"/>
      <c r="Q13" s="516"/>
      <c r="R13" s="516"/>
      <c r="S13" s="516"/>
      <c r="T13" s="516"/>
      <c r="U13" s="516"/>
      <c r="V13" s="516"/>
      <c r="W13" s="516"/>
      <c r="X13" s="516"/>
      <c r="Y13" s="516"/>
      <c r="Z13" s="516"/>
      <c r="AA13" s="516"/>
      <c r="AB13" s="516"/>
      <c r="AC13" s="516"/>
      <c r="AD13" s="516"/>
      <c r="AE13" s="516"/>
      <c r="AF13" s="516"/>
      <c r="AG13" s="516"/>
      <c r="AH13" s="516"/>
      <c r="AI13" s="516"/>
      <c r="AJ13" s="516"/>
      <c r="AK13" s="516"/>
      <c r="AL13" s="516"/>
      <c r="AM13" s="516"/>
      <c r="AN13" s="516"/>
      <c r="AO13" s="516"/>
      <c r="AP13" s="516"/>
      <c r="AQ13" s="516"/>
      <c r="AR13" s="516"/>
      <c r="AS13" s="516"/>
      <c r="AT13" s="516"/>
      <c r="AU13" s="516"/>
      <c r="AV13" s="516"/>
    </row>
    <row r="14" spans="1:48" ht="4.5" customHeight="1" x14ac:dyDescent="0.25">
      <c r="A14" s="489"/>
      <c r="B14" s="492"/>
      <c r="C14" s="489"/>
      <c r="D14" s="489"/>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1"/>
      <c r="AL14" s="491"/>
      <c r="AM14" s="491"/>
      <c r="AN14" s="491"/>
      <c r="AO14" s="491"/>
      <c r="AP14" s="491"/>
      <c r="AQ14" s="491"/>
      <c r="AR14" s="491"/>
      <c r="AS14" s="491"/>
      <c r="AT14" s="491"/>
      <c r="AU14" s="491"/>
      <c r="AV14" s="491"/>
    </row>
    <row r="15" spans="1:48" ht="10.5" customHeight="1" x14ac:dyDescent="0.25">
      <c r="A15" s="497"/>
      <c r="B15" s="489"/>
      <c r="C15" s="489"/>
      <c r="D15" s="489"/>
      <c r="E15" s="490"/>
      <c r="F15" s="496"/>
      <c r="G15" s="496"/>
      <c r="H15" s="517" t="s">
        <v>1221</v>
      </c>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row>
    <row r="16" spans="1:48" ht="3.75" customHeight="1" x14ac:dyDescent="0.25">
      <c r="A16" s="497"/>
      <c r="B16" s="489"/>
      <c r="C16" s="489"/>
      <c r="D16" s="489"/>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1"/>
      <c r="AL16" s="491"/>
      <c r="AM16" s="491"/>
      <c r="AN16" s="491"/>
      <c r="AO16" s="491"/>
      <c r="AP16" s="491"/>
      <c r="AQ16" s="491"/>
      <c r="AR16" s="491"/>
      <c r="AS16" s="491"/>
      <c r="AT16" s="491"/>
      <c r="AU16" s="491"/>
      <c r="AV16" s="491"/>
    </row>
    <row r="17" spans="1:48" ht="15" x14ac:dyDescent="0.25">
      <c r="A17" s="497"/>
      <c r="B17" s="489"/>
      <c r="C17" s="489"/>
      <c r="D17" s="489"/>
      <c r="E17" s="490"/>
      <c r="F17" s="490"/>
      <c r="G17" s="499"/>
      <c r="H17" s="499"/>
      <c r="I17" s="565" t="s">
        <v>1222</v>
      </c>
      <c r="J17" s="566"/>
      <c r="K17" s="566"/>
      <c r="L17" s="566"/>
      <c r="M17" s="566"/>
      <c r="N17" s="566"/>
      <c r="O17" s="566"/>
      <c r="P17" s="566"/>
      <c r="Q17" s="566"/>
      <c r="R17" s="566"/>
      <c r="S17" s="566"/>
      <c r="T17" s="566"/>
      <c r="U17" s="566"/>
      <c r="V17" s="566"/>
      <c r="W17" s="566"/>
      <c r="X17" s="566"/>
      <c r="Y17" s="566"/>
      <c r="Z17" s="566"/>
      <c r="AA17" s="566"/>
      <c r="AB17" s="566"/>
      <c r="AC17" s="566"/>
      <c r="AD17" s="566"/>
      <c r="AE17" s="566"/>
      <c r="AF17" s="566"/>
      <c r="AG17" s="566"/>
      <c r="AH17" s="566"/>
      <c r="AI17" s="566"/>
      <c r="AJ17" s="566"/>
      <c r="AK17" s="566"/>
      <c r="AL17" s="566"/>
      <c r="AM17" s="566"/>
      <c r="AN17" s="566"/>
      <c r="AO17" s="566"/>
      <c r="AP17" s="566"/>
      <c r="AQ17" s="566"/>
      <c r="AR17" s="566"/>
      <c r="AS17" s="566"/>
      <c r="AT17" s="566"/>
      <c r="AU17" s="566"/>
      <c r="AV17" s="567"/>
    </row>
    <row r="18" spans="1:48" ht="4.5" customHeight="1" x14ac:dyDescent="0.25">
      <c r="A18" s="497"/>
      <c r="B18" s="489"/>
      <c r="C18" s="489"/>
      <c r="D18" s="489"/>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1"/>
      <c r="AL18" s="491"/>
      <c r="AM18" s="491"/>
      <c r="AN18" s="491"/>
      <c r="AO18" s="491"/>
      <c r="AP18" s="491"/>
      <c r="AQ18" s="491"/>
      <c r="AR18" s="491"/>
      <c r="AS18" s="491"/>
      <c r="AT18" s="491"/>
      <c r="AU18" s="491"/>
      <c r="AV18" s="491"/>
    </row>
    <row r="19" spans="1:48" ht="13.5" customHeight="1" x14ac:dyDescent="0.25">
      <c r="A19" s="497"/>
      <c r="B19" s="489"/>
      <c r="C19" s="489"/>
      <c r="D19" s="489"/>
      <c r="E19" s="490"/>
      <c r="F19" s="490"/>
      <c r="G19" s="490"/>
      <c r="H19" s="490"/>
      <c r="I19" s="490"/>
      <c r="J19" s="532" t="s">
        <v>1223</v>
      </c>
      <c r="K19" s="532"/>
      <c r="L19" s="532"/>
      <c r="M19" s="532"/>
      <c r="N19" s="532"/>
      <c r="O19" s="532"/>
      <c r="P19" s="532"/>
      <c r="Q19" s="532"/>
      <c r="R19" s="532"/>
      <c r="S19" s="532"/>
      <c r="T19" s="532"/>
      <c r="U19" s="532"/>
      <c r="V19" s="532"/>
      <c r="W19" s="532"/>
      <c r="X19" s="532"/>
      <c r="Y19" s="532"/>
      <c r="Z19" s="532"/>
      <c r="AA19" s="532"/>
      <c r="AB19" s="532"/>
      <c r="AC19" s="532"/>
      <c r="AD19" s="532"/>
      <c r="AE19" s="532"/>
      <c r="AF19" s="532"/>
      <c r="AG19" s="532"/>
      <c r="AH19" s="532"/>
      <c r="AI19" s="532"/>
      <c r="AJ19" s="532"/>
      <c r="AK19" s="532"/>
      <c r="AL19" s="532"/>
      <c r="AM19" s="532"/>
      <c r="AN19" s="532"/>
      <c r="AO19" s="532"/>
      <c r="AP19" s="532"/>
      <c r="AQ19" s="532"/>
      <c r="AR19" s="532"/>
      <c r="AS19" s="532"/>
      <c r="AT19" s="532"/>
      <c r="AU19" s="532"/>
      <c r="AV19" s="532"/>
    </row>
    <row r="20" spans="1:48" ht="5.25" customHeight="1" x14ac:dyDescent="0.25">
      <c r="A20" s="497"/>
      <c r="B20" s="489"/>
      <c r="C20" s="489"/>
      <c r="D20" s="489"/>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1"/>
      <c r="AL20" s="491"/>
      <c r="AM20" s="491"/>
      <c r="AN20" s="491"/>
      <c r="AO20" s="491"/>
      <c r="AP20" s="491"/>
      <c r="AQ20" s="491"/>
      <c r="AR20" s="491"/>
      <c r="AS20" s="491"/>
      <c r="AT20" s="491"/>
      <c r="AU20" s="491"/>
      <c r="AV20" s="491"/>
    </row>
    <row r="21" spans="1:48" ht="19.5" customHeight="1" x14ac:dyDescent="0.25">
      <c r="A21" s="497"/>
      <c r="B21" s="489"/>
      <c r="C21" s="489"/>
      <c r="D21" s="489"/>
      <c r="E21" s="490"/>
      <c r="F21" s="490"/>
      <c r="G21" s="490"/>
      <c r="H21" s="490"/>
      <c r="I21" s="490"/>
      <c r="J21" s="490"/>
      <c r="K21" s="517" t="s">
        <v>1224</v>
      </c>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ht="4.5" customHeight="1" x14ac:dyDescent="0.25">
      <c r="A22" s="497"/>
      <c r="B22" s="489"/>
      <c r="C22" s="489"/>
      <c r="D22" s="489"/>
      <c r="E22" s="490"/>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490"/>
      <c r="AD22" s="490"/>
      <c r="AE22" s="490"/>
      <c r="AF22" s="490"/>
      <c r="AG22" s="490"/>
      <c r="AH22" s="490"/>
      <c r="AI22" s="490"/>
      <c r="AJ22" s="490"/>
      <c r="AK22" s="491"/>
      <c r="AL22" s="491"/>
      <c r="AM22" s="491"/>
      <c r="AN22" s="491"/>
      <c r="AO22" s="491"/>
      <c r="AP22" s="491"/>
      <c r="AQ22" s="491"/>
      <c r="AR22" s="491"/>
      <c r="AS22" s="491"/>
      <c r="AT22" s="491"/>
      <c r="AU22" s="491"/>
      <c r="AV22" s="491"/>
    </row>
    <row r="23" spans="1:48" ht="15" x14ac:dyDescent="0.25">
      <c r="A23" s="497"/>
      <c r="B23" s="489"/>
      <c r="C23" s="489"/>
      <c r="D23" s="489"/>
      <c r="E23" s="490"/>
      <c r="F23" s="490"/>
      <c r="G23" s="490"/>
      <c r="H23" s="490"/>
      <c r="I23" s="490"/>
      <c r="J23" s="490"/>
      <c r="K23" s="490"/>
      <c r="L23" s="527" t="s">
        <v>1225</v>
      </c>
      <c r="M23" s="528"/>
      <c r="N23" s="528"/>
      <c r="O23" s="528"/>
      <c r="P23" s="528"/>
      <c r="Q23" s="528"/>
      <c r="R23" s="528"/>
      <c r="S23" s="528"/>
      <c r="T23" s="528"/>
      <c r="U23" s="528"/>
      <c r="V23" s="528"/>
      <c r="W23" s="528"/>
      <c r="X23" s="528"/>
      <c r="Y23" s="528"/>
      <c r="Z23" s="528"/>
      <c r="AA23" s="528"/>
      <c r="AB23" s="528"/>
      <c r="AC23" s="528"/>
      <c r="AD23" s="528"/>
      <c r="AE23" s="528"/>
      <c r="AF23" s="528"/>
      <c r="AG23" s="528"/>
      <c r="AH23" s="528"/>
      <c r="AI23" s="528"/>
      <c r="AJ23" s="528"/>
      <c r="AK23" s="528"/>
      <c r="AL23" s="528"/>
      <c r="AM23" s="528"/>
      <c r="AN23" s="528"/>
      <c r="AO23" s="528"/>
      <c r="AP23" s="528"/>
      <c r="AQ23" s="528"/>
      <c r="AR23" s="528"/>
      <c r="AS23" s="528"/>
      <c r="AT23" s="528"/>
      <c r="AU23" s="528"/>
      <c r="AV23" s="529"/>
    </row>
    <row r="24" spans="1:48" ht="5.25" customHeight="1" x14ac:dyDescent="0.25">
      <c r="A24" s="497"/>
      <c r="B24" s="489"/>
      <c r="C24" s="489"/>
      <c r="D24" s="489"/>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0"/>
      <c r="AK24" s="491"/>
      <c r="AL24" s="491"/>
      <c r="AM24" s="491"/>
      <c r="AN24" s="491"/>
      <c r="AO24" s="491"/>
      <c r="AP24" s="491"/>
      <c r="AQ24" s="491"/>
      <c r="AR24" s="491"/>
      <c r="AS24" s="491"/>
      <c r="AT24" s="491"/>
      <c r="AU24" s="491"/>
      <c r="AV24" s="491"/>
    </row>
    <row r="25" spans="1:48" ht="14.25" customHeight="1" x14ac:dyDescent="0.25">
      <c r="A25" s="497"/>
      <c r="B25" s="489"/>
      <c r="C25" s="489"/>
      <c r="D25" s="489"/>
      <c r="E25" s="490"/>
      <c r="F25" s="490"/>
      <c r="G25" s="490"/>
      <c r="H25" s="490"/>
      <c r="I25" s="490"/>
      <c r="J25" s="490"/>
      <c r="K25" s="490"/>
      <c r="L25" s="490"/>
      <c r="M25" s="516" t="s">
        <v>1226</v>
      </c>
      <c r="N25" s="516"/>
      <c r="O25" s="516"/>
      <c r="P25" s="516"/>
      <c r="Q25" s="516"/>
      <c r="R25" s="516"/>
      <c r="S25" s="516"/>
      <c r="T25" s="516"/>
      <c r="U25" s="516"/>
      <c r="V25" s="516"/>
      <c r="W25" s="516"/>
      <c r="X25" s="516"/>
      <c r="Y25" s="516"/>
      <c r="Z25" s="516"/>
      <c r="AA25" s="516"/>
      <c r="AB25" s="516"/>
      <c r="AC25" s="516"/>
      <c r="AD25" s="516"/>
      <c r="AE25" s="516"/>
      <c r="AF25" s="516"/>
      <c r="AG25" s="516"/>
      <c r="AH25" s="516"/>
      <c r="AI25" s="516"/>
      <c r="AJ25" s="516"/>
      <c r="AK25" s="516"/>
      <c r="AL25" s="516"/>
      <c r="AM25" s="516"/>
      <c r="AN25" s="516"/>
      <c r="AO25" s="516"/>
      <c r="AP25" s="516"/>
      <c r="AQ25" s="516"/>
      <c r="AR25" s="516"/>
      <c r="AS25" s="516"/>
      <c r="AT25" s="516"/>
      <c r="AU25" s="516"/>
      <c r="AV25" s="516"/>
    </row>
    <row r="26" spans="1:48" ht="6.75" customHeight="1" x14ac:dyDescent="0.25">
      <c r="A26" s="497"/>
      <c r="B26" s="489"/>
      <c r="C26" s="489"/>
      <c r="D26" s="489"/>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0"/>
      <c r="AK26" s="491"/>
      <c r="AL26" s="491"/>
      <c r="AM26" s="491"/>
      <c r="AN26" s="491"/>
      <c r="AO26" s="491"/>
      <c r="AP26" s="491"/>
      <c r="AQ26" s="491"/>
      <c r="AR26" s="491"/>
      <c r="AS26" s="491"/>
      <c r="AT26" s="491"/>
      <c r="AU26" s="491"/>
      <c r="AV26" s="491"/>
    </row>
    <row r="27" spans="1:48" ht="21.75" customHeight="1" x14ac:dyDescent="0.25">
      <c r="A27" s="497"/>
      <c r="B27" s="489"/>
      <c r="C27" s="489"/>
      <c r="D27" s="489"/>
      <c r="E27" s="490"/>
      <c r="F27" s="490"/>
      <c r="G27" s="490"/>
      <c r="H27" s="490"/>
      <c r="I27" s="490"/>
      <c r="J27" s="490"/>
      <c r="K27" s="490"/>
      <c r="L27" s="490"/>
      <c r="M27" s="490"/>
      <c r="N27" s="518" t="s">
        <v>1227</v>
      </c>
      <c r="O27" s="518"/>
      <c r="P27" s="518"/>
      <c r="Q27" s="518"/>
      <c r="R27" s="518"/>
      <c r="S27" s="518"/>
      <c r="T27" s="518"/>
      <c r="U27" s="518"/>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row>
    <row r="28" spans="1:48" ht="6" customHeight="1" x14ac:dyDescent="0.25">
      <c r="A28" s="497"/>
      <c r="B28" s="489"/>
      <c r="C28" s="489"/>
      <c r="D28" s="489"/>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1"/>
      <c r="AL28" s="491"/>
      <c r="AM28" s="491"/>
      <c r="AN28" s="491"/>
      <c r="AO28" s="491"/>
      <c r="AP28" s="491"/>
      <c r="AQ28" s="491"/>
      <c r="AR28" s="491"/>
      <c r="AS28" s="491"/>
      <c r="AT28" s="491"/>
      <c r="AU28" s="491"/>
      <c r="AV28" s="491"/>
    </row>
    <row r="29" spans="1:48" ht="24.75" customHeight="1" x14ac:dyDescent="0.25">
      <c r="A29" s="489"/>
      <c r="B29" s="492"/>
      <c r="C29" s="493"/>
      <c r="D29" s="493"/>
      <c r="E29" s="500"/>
      <c r="F29" s="500"/>
      <c r="G29" s="500"/>
      <c r="H29" s="500"/>
      <c r="I29" s="490"/>
      <c r="J29" s="490"/>
      <c r="K29" s="490"/>
      <c r="L29" s="496"/>
      <c r="M29" s="496"/>
      <c r="N29" s="490"/>
      <c r="O29" s="519" t="s">
        <v>1228</v>
      </c>
      <c r="P29" s="520"/>
      <c r="Q29" s="520"/>
      <c r="R29" s="520"/>
      <c r="S29" s="520"/>
      <c r="T29" s="520"/>
      <c r="U29" s="520"/>
      <c r="V29" s="520"/>
      <c r="W29" s="520"/>
      <c r="X29" s="520"/>
      <c r="Y29" s="520"/>
      <c r="Z29" s="520"/>
      <c r="AA29" s="520"/>
      <c r="AB29" s="520"/>
      <c r="AC29" s="520"/>
      <c r="AD29" s="520"/>
      <c r="AE29" s="520"/>
      <c r="AF29" s="520"/>
      <c r="AG29" s="520"/>
      <c r="AH29" s="520"/>
      <c r="AI29" s="520"/>
      <c r="AJ29" s="520"/>
      <c r="AK29" s="520"/>
      <c r="AL29" s="520"/>
      <c r="AM29" s="520"/>
      <c r="AN29" s="520"/>
      <c r="AO29" s="520"/>
      <c r="AP29" s="520"/>
      <c r="AQ29" s="520"/>
      <c r="AR29" s="520"/>
      <c r="AS29" s="520"/>
      <c r="AT29" s="520"/>
      <c r="AU29" s="520"/>
      <c r="AV29" s="521"/>
    </row>
    <row r="30" spans="1:48" ht="4.5" customHeight="1" x14ac:dyDescent="0.25">
      <c r="A30" s="489"/>
      <c r="B30" s="492"/>
      <c r="C30" s="493"/>
      <c r="D30" s="493"/>
      <c r="E30" s="500"/>
      <c r="F30" s="500"/>
      <c r="G30" s="500"/>
      <c r="H30" s="500"/>
      <c r="I30" s="490"/>
      <c r="J30" s="490"/>
      <c r="K30" s="490"/>
      <c r="L30" s="490"/>
      <c r="M30" s="490"/>
      <c r="N30" s="490"/>
      <c r="O30" s="490"/>
      <c r="P30" s="490"/>
      <c r="Q30" s="490"/>
      <c r="R30" s="490"/>
      <c r="S30" s="490"/>
      <c r="T30" s="490"/>
      <c r="U30" s="490"/>
      <c r="V30" s="490"/>
      <c r="W30" s="490"/>
      <c r="X30" s="490"/>
      <c r="Y30" s="490"/>
      <c r="Z30" s="490"/>
      <c r="AA30" s="490"/>
      <c r="AB30" s="490"/>
      <c r="AC30" s="490"/>
      <c r="AD30" s="490"/>
      <c r="AE30" s="490"/>
      <c r="AF30" s="490"/>
      <c r="AG30" s="490"/>
      <c r="AH30" s="490"/>
      <c r="AI30" s="490"/>
      <c r="AJ30" s="490"/>
      <c r="AK30" s="491"/>
      <c r="AL30" s="491"/>
      <c r="AM30" s="491"/>
      <c r="AN30" s="491"/>
      <c r="AO30" s="491"/>
      <c r="AP30" s="491"/>
      <c r="AQ30" s="491"/>
      <c r="AR30" s="491"/>
      <c r="AS30" s="491"/>
      <c r="AT30" s="491"/>
      <c r="AU30" s="491"/>
      <c r="AV30" s="491"/>
    </row>
    <row r="31" spans="1:48" ht="23.25" customHeight="1" x14ac:dyDescent="0.25">
      <c r="A31" s="489"/>
      <c r="B31" s="492"/>
      <c r="C31" s="493"/>
      <c r="D31" s="493"/>
      <c r="E31" s="500"/>
      <c r="F31" s="500"/>
      <c r="G31" s="500"/>
      <c r="H31" s="500"/>
      <c r="I31" s="490"/>
      <c r="J31" s="490"/>
      <c r="K31" s="490"/>
      <c r="L31" s="490"/>
      <c r="M31" s="496"/>
      <c r="N31" s="496"/>
      <c r="O31" s="490"/>
      <c r="P31" s="531" t="s">
        <v>1229</v>
      </c>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row>
    <row r="32" spans="1:48" ht="6" customHeight="1" x14ac:dyDescent="0.25">
      <c r="A32" s="489"/>
      <c r="B32" s="494"/>
      <c r="C32" s="495"/>
      <c r="D32" s="495"/>
      <c r="E32" s="501"/>
      <c r="F32" s="501"/>
      <c r="G32" s="501"/>
      <c r="H32" s="501"/>
      <c r="I32" s="501"/>
      <c r="J32" s="501"/>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c r="AJ32" s="490"/>
      <c r="AK32" s="491"/>
      <c r="AL32" s="491"/>
      <c r="AM32" s="491"/>
      <c r="AN32" s="491"/>
      <c r="AO32" s="491"/>
      <c r="AP32" s="491"/>
      <c r="AQ32" s="491"/>
      <c r="AR32" s="491"/>
      <c r="AS32" s="491"/>
      <c r="AT32" s="491"/>
      <c r="AU32" s="491"/>
      <c r="AV32" s="491"/>
    </row>
    <row r="33" spans="1:48" ht="36.75" customHeight="1" x14ac:dyDescent="0.25">
      <c r="A33" s="497"/>
      <c r="B33" s="489"/>
      <c r="C33" s="489"/>
      <c r="D33" s="489"/>
      <c r="E33" s="490"/>
      <c r="F33" s="490"/>
      <c r="G33" s="490"/>
      <c r="H33" s="490"/>
      <c r="I33" s="490"/>
      <c r="J33" s="490"/>
      <c r="K33" s="490"/>
      <c r="L33" s="490"/>
      <c r="M33" s="490"/>
      <c r="N33" s="490"/>
      <c r="O33" s="490"/>
      <c r="P33" s="490"/>
      <c r="Q33" s="530" t="s">
        <v>1230</v>
      </c>
      <c r="R33" s="530"/>
      <c r="S33" s="530"/>
      <c r="T33" s="530"/>
      <c r="U33" s="530"/>
      <c r="V33" s="530"/>
      <c r="W33" s="530"/>
      <c r="X33" s="530"/>
      <c r="Y33" s="530"/>
      <c r="Z33" s="530"/>
      <c r="AA33" s="530"/>
      <c r="AB33" s="530"/>
      <c r="AC33" s="530"/>
      <c r="AD33" s="530"/>
      <c r="AE33" s="530"/>
      <c r="AF33" s="530"/>
      <c r="AG33" s="530"/>
      <c r="AH33" s="530"/>
      <c r="AI33" s="530"/>
      <c r="AJ33" s="530"/>
      <c r="AK33" s="530"/>
      <c r="AL33" s="530"/>
      <c r="AM33" s="530"/>
      <c r="AN33" s="530"/>
      <c r="AO33" s="530"/>
      <c r="AP33" s="530"/>
      <c r="AQ33" s="530"/>
      <c r="AR33" s="530"/>
      <c r="AS33" s="530"/>
      <c r="AT33" s="530"/>
      <c r="AU33" s="530"/>
      <c r="AV33" s="530"/>
    </row>
    <row r="34" spans="1:48" ht="3.75" customHeight="1" x14ac:dyDescent="0.25">
      <c r="A34" s="497"/>
      <c r="B34" s="489"/>
      <c r="C34" s="489"/>
      <c r="D34" s="489"/>
      <c r="E34" s="490"/>
      <c r="F34" s="490"/>
      <c r="G34" s="490"/>
      <c r="H34" s="490"/>
      <c r="I34" s="490"/>
      <c r="J34" s="490"/>
      <c r="K34" s="490"/>
      <c r="L34" s="490"/>
      <c r="M34" s="490"/>
      <c r="N34" s="490"/>
      <c r="O34" s="490"/>
      <c r="P34" s="490"/>
      <c r="Q34" s="490"/>
      <c r="R34" s="490"/>
      <c r="S34" s="490"/>
      <c r="T34" s="490"/>
      <c r="U34" s="490"/>
      <c r="V34" s="490"/>
      <c r="W34" s="490"/>
      <c r="X34" s="490"/>
      <c r="Y34" s="490"/>
      <c r="Z34" s="490"/>
      <c r="AA34" s="490"/>
      <c r="AB34" s="490"/>
      <c r="AC34" s="490"/>
      <c r="AD34" s="490"/>
      <c r="AE34" s="490"/>
      <c r="AF34" s="490"/>
      <c r="AG34" s="490"/>
      <c r="AH34" s="490"/>
      <c r="AI34" s="490"/>
      <c r="AJ34" s="490"/>
      <c r="AK34" s="491"/>
      <c r="AL34" s="491"/>
      <c r="AM34" s="491"/>
      <c r="AN34" s="491"/>
      <c r="AO34" s="491"/>
      <c r="AP34" s="491"/>
      <c r="AQ34" s="491"/>
      <c r="AR34" s="491"/>
      <c r="AS34" s="491"/>
      <c r="AT34" s="491"/>
      <c r="AU34" s="491"/>
      <c r="AV34" s="491"/>
    </row>
    <row r="35" spans="1:48" ht="12.75" customHeight="1" x14ac:dyDescent="0.25">
      <c r="A35" s="497"/>
      <c r="B35" s="489"/>
      <c r="C35" s="489"/>
      <c r="D35" s="489"/>
      <c r="E35" s="490"/>
      <c r="F35" s="490"/>
      <c r="G35" s="490"/>
      <c r="H35" s="490"/>
      <c r="I35" s="490"/>
      <c r="J35" s="490"/>
      <c r="K35" s="490"/>
      <c r="L35" s="490"/>
      <c r="M35" s="490"/>
      <c r="N35" s="490"/>
      <c r="O35" s="490"/>
      <c r="P35" s="490"/>
      <c r="Q35" s="490"/>
      <c r="R35" s="524" t="s">
        <v>1231</v>
      </c>
      <c r="S35" s="525"/>
      <c r="T35" s="525"/>
      <c r="U35" s="525"/>
      <c r="V35" s="525"/>
      <c r="W35" s="525"/>
      <c r="X35" s="525"/>
      <c r="Y35" s="525"/>
      <c r="Z35" s="525"/>
      <c r="AA35" s="525"/>
      <c r="AB35" s="525"/>
      <c r="AC35" s="525"/>
      <c r="AD35" s="525"/>
      <c r="AE35" s="525"/>
      <c r="AF35" s="525"/>
      <c r="AG35" s="525"/>
      <c r="AH35" s="525"/>
      <c r="AI35" s="525"/>
      <c r="AJ35" s="525"/>
      <c r="AK35" s="525"/>
      <c r="AL35" s="525"/>
      <c r="AM35" s="525"/>
      <c r="AN35" s="525"/>
      <c r="AO35" s="525"/>
      <c r="AP35" s="525"/>
      <c r="AQ35" s="525"/>
      <c r="AR35" s="525"/>
      <c r="AS35" s="525"/>
      <c r="AT35" s="525"/>
      <c r="AU35" s="525"/>
      <c r="AV35" s="526"/>
    </row>
    <row r="36" spans="1:48" ht="3.75" customHeight="1" x14ac:dyDescent="0.25">
      <c r="A36" s="497"/>
      <c r="B36" s="489"/>
      <c r="C36" s="489"/>
      <c r="D36" s="489"/>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1"/>
      <c r="AL36" s="491"/>
      <c r="AM36" s="491"/>
      <c r="AN36" s="491"/>
      <c r="AO36" s="491"/>
      <c r="AP36" s="491"/>
      <c r="AQ36" s="491"/>
      <c r="AR36" s="491"/>
      <c r="AS36" s="491"/>
      <c r="AT36" s="491"/>
      <c r="AU36" s="491"/>
      <c r="AV36" s="491"/>
    </row>
    <row r="37" spans="1:48" ht="12.75" customHeight="1" x14ac:dyDescent="0.25">
      <c r="A37" s="497"/>
      <c r="B37" s="489"/>
      <c r="C37" s="489"/>
      <c r="D37" s="489"/>
      <c r="E37" s="490"/>
      <c r="F37" s="490"/>
      <c r="G37" s="490"/>
      <c r="H37" s="490"/>
      <c r="I37" s="490"/>
      <c r="J37" s="490"/>
      <c r="K37" s="490"/>
      <c r="L37" s="490"/>
      <c r="M37" s="490"/>
      <c r="N37" s="490"/>
      <c r="O37" s="490"/>
      <c r="P37" s="490"/>
      <c r="Q37" s="496"/>
      <c r="R37" s="496"/>
      <c r="S37" s="523" t="s">
        <v>1232</v>
      </c>
      <c r="T37" s="523"/>
      <c r="U37" s="523"/>
      <c r="V37" s="523"/>
      <c r="W37" s="523"/>
      <c r="X37" s="523"/>
      <c r="Y37" s="523"/>
      <c r="Z37" s="523"/>
      <c r="AA37" s="523"/>
      <c r="AB37" s="523"/>
      <c r="AC37" s="523"/>
      <c r="AD37" s="523"/>
      <c r="AE37" s="523"/>
      <c r="AF37" s="523"/>
      <c r="AG37" s="523"/>
      <c r="AH37" s="523"/>
      <c r="AI37" s="523"/>
      <c r="AJ37" s="523"/>
      <c r="AK37" s="523"/>
      <c r="AL37" s="523"/>
      <c r="AM37" s="523"/>
      <c r="AN37" s="523"/>
      <c r="AO37" s="523"/>
      <c r="AP37" s="523"/>
      <c r="AQ37" s="523"/>
      <c r="AR37" s="523"/>
      <c r="AS37" s="523"/>
      <c r="AT37" s="523"/>
      <c r="AU37" s="523"/>
      <c r="AV37" s="523"/>
    </row>
    <row r="38" spans="1:48" ht="3.75" customHeight="1" x14ac:dyDescent="0.25">
      <c r="A38" s="497"/>
      <c r="B38" s="489"/>
      <c r="C38" s="489"/>
      <c r="D38" s="489"/>
      <c r="E38" s="490"/>
      <c r="F38" s="490"/>
      <c r="G38" s="490"/>
      <c r="H38" s="490"/>
      <c r="I38" s="490"/>
      <c r="J38" s="490"/>
      <c r="K38" s="490"/>
      <c r="L38" s="490"/>
      <c r="M38" s="490"/>
      <c r="N38" s="490"/>
      <c r="O38" s="490"/>
      <c r="P38" s="490"/>
      <c r="Q38" s="490"/>
      <c r="R38" s="490"/>
      <c r="S38" s="490"/>
      <c r="T38" s="490"/>
      <c r="U38" s="490"/>
      <c r="V38" s="490"/>
      <c r="W38" s="490"/>
      <c r="X38" s="490"/>
      <c r="Y38" s="490"/>
      <c r="Z38" s="490"/>
      <c r="AA38" s="490"/>
      <c r="AB38" s="490"/>
      <c r="AC38" s="490"/>
      <c r="AD38" s="490"/>
      <c r="AE38" s="490"/>
      <c r="AF38" s="490"/>
      <c r="AG38" s="490"/>
      <c r="AH38" s="490"/>
      <c r="AI38" s="490"/>
      <c r="AJ38" s="490"/>
      <c r="AK38" s="491"/>
      <c r="AL38" s="491"/>
      <c r="AM38" s="491"/>
      <c r="AN38" s="491"/>
      <c r="AO38" s="491"/>
      <c r="AP38" s="491"/>
      <c r="AQ38" s="491"/>
      <c r="AR38" s="491"/>
      <c r="AS38" s="491"/>
      <c r="AT38" s="491"/>
      <c r="AU38" s="491"/>
      <c r="AV38" s="491"/>
    </row>
    <row r="39" spans="1:48" ht="12.75" customHeight="1" x14ac:dyDescent="0.25">
      <c r="A39" s="497"/>
      <c r="B39" s="489"/>
      <c r="C39" s="489"/>
      <c r="D39" s="489"/>
      <c r="E39" s="490"/>
      <c r="F39" s="490"/>
      <c r="G39" s="490"/>
      <c r="H39" s="490"/>
      <c r="I39" s="490"/>
      <c r="J39" s="490"/>
      <c r="K39" s="490"/>
      <c r="L39" s="490"/>
      <c r="M39" s="490"/>
      <c r="N39" s="490"/>
      <c r="O39" s="490"/>
      <c r="P39" s="490"/>
      <c r="Q39" s="490"/>
      <c r="R39" s="490"/>
      <c r="S39" s="490"/>
      <c r="T39" s="517" t="s">
        <v>1233</v>
      </c>
      <c r="U39" s="517"/>
      <c r="V39" s="517"/>
      <c r="W39" s="517"/>
      <c r="X39" s="517"/>
      <c r="Y39" s="517"/>
      <c r="Z39" s="517"/>
      <c r="AA39" s="517"/>
      <c r="AB39" s="517"/>
      <c r="AC39" s="517"/>
      <c r="AD39" s="517"/>
      <c r="AE39" s="517"/>
      <c r="AF39" s="517"/>
      <c r="AG39" s="517"/>
      <c r="AH39" s="517"/>
      <c r="AI39" s="517"/>
      <c r="AJ39" s="517"/>
      <c r="AK39" s="517"/>
      <c r="AL39" s="517"/>
      <c r="AM39" s="517"/>
      <c r="AN39" s="517"/>
      <c r="AO39" s="517"/>
      <c r="AP39" s="517"/>
      <c r="AQ39" s="517"/>
      <c r="AR39" s="517"/>
      <c r="AS39" s="517"/>
      <c r="AT39" s="517"/>
      <c r="AU39" s="517"/>
      <c r="AV39" s="517"/>
    </row>
    <row r="40" spans="1:48" ht="4.5" customHeight="1" x14ac:dyDescent="0.25">
      <c r="A40" s="497"/>
      <c r="B40" s="489"/>
      <c r="C40" s="489"/>
      <c r="D40" s="489"/>
      <c r="E40" s="490"/>
      <c r="F40" s="490"/>
      <c r="G40" s="490"/>
      <c r="H40" s="490"/>
      <c r="I40" s="490"/>
      <c r="J40" s="490"/>
      <c r="K40" s="490"/>
      <c r="L40" s="490"/>
      <c r="M40" s="490"/>
      <c r="N40" s="490"/>
      <c r="O40" s="490"/>
      <c r="P40" s="490"/>
      <c r="Q40" s="490"/>
      <c r="R40" s="490"/>
      <c r="S40" s="490"/>
      <c r="T40" s="490"/>
      <c r="U40" s="490"/>
      <c r="V40" s="490"/>
      <c r="W40" s="490"/>
      <c r="X40" s="490"/>
      <c r="Y40" s="490"/>
      <c r="Z40" s="490"/>
      <c r="AA40" s="490"/>
      <c r="AB40" s="490"/>
      <c r="AC40" s="490"/>
      <c r="AD40" s="490"/>
      <c r="AE40" s="490"/>
      <c r="AF40" s="490"/>
      <c r="AG40" s="490"/>
      <c r="AH40" s="490"/>
      <c r="AI40" s="490"/>
      <c r="AJ40" s="490"/>
      <c r="AK40" s="491"/>
      <c r="AL40" s="491"/>
      <c r="AM40" s="491"/>
      <c r="AN40" s="491"/>
      <c r="AO40" s="491"/>
      <c r="AP40" s="491"/>
      <c r="AQ40" s="491"/>
      <c r="AR40" s="491"/>
      <c r="AS40" s="491"/>
      <c r="AT40" s="491"/>
      <c r="AU40" s="491"/>
      <c r="AV40" s="491"/>
    </row>
    <row r="41" spans="1:48" ht="12.75" customHeight="1" x14ac:dyDescent="0.25">
      <c r="A41" s="497"/>
      <c r="B41" s="489"/>
      <c r="C41" s="489"/>
      <c r="D41" s="489"/>
      <c r="E41" s="490"/>
      <c r="F41" s="490"/>
      <c r="G41" s="490"/>
      <c r="H41" s="490"/>
      <c r="I41" s="490"/>
      <c r="J41" s="490"/>
      <c r="K41" s="490"/>
      <c r="L41" s="490"/>
      <c r="M41" s="490"/>
      <c r="N41" s="490"/>
      <c r="O41" s="490"/>
      <c r="P41" s="490"/>
      <c r="Q41" s="490"/>
      <c r="R41" s="490"/>
      <c r="S41" s="490"/>
      <c r="T41" s="490"/>
      <c r="U41" s="519" t="s">
        <v>1234</v>
      </c>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1"/>
    </row>
    <row r="42" spans="1:48" ht="4.5" customHeight="1" x14ac:dyDescent="0.25">
      <c r="A42" s="497"/>
      <c r="B42" s="489"/>
      <c r="C42" s="489"/>
      <c r="D42" s="489"/>
      <c r="E42" s="490"/>
      <c r="F42" s="490"/>
      <c r="G42" s="490"/>
      <c r="H42" s="490"/>
      <c r="I42" s="490"/>
      <c r="J42" s="490"/>
      <c r="K42" s="490"/>
      <c r="L42" s="490"/>
      <c r="M42" s="490"/>
      <c r="N42" s="490"/>
      <c r="O42" s="490"/>
      <c r="P42" s="490"/>
      <c r="Q42" s="490"/>
      <c r="R42" s="490"/>
      <c r="S42" s="490"/>
      <c r="T42" s="490"/>
      <c r="U42" s="490"/>
      <c r="V42" s="490"/>
      <c r="W42" s="490"/>
      <c r="X42" s="490"/>
      <c r="Y42" s="490"/>
      <c r="Z42" s="490"/>
      <c r="AA42" s="490"/>
      <c r="AB42" s="490"/>
      <c r="AC42" s="490"/>
      <c r="AD42" s="490"/>
      <c r="AE42" s="490"/>
      <c r="AF42" s="490"/>
      <c r="AG42" s="490"/>
      <c r="AH42" s="490"/>
      <c r="AI42" s="490"/>
      <c r="AJ42" s="490"/>
      <c r="AK42" s="491"/>
      <c r="AL42" s="491"/>
      <c r="AM42" s="491"/>
      <c r="AN42" s="491"/>
      <c r="AO42" s="491"/>
      <c r="AP42" s="491"/>
      <c r="AQ42" s="491"/>
      <c r="AR42" s="491"/>
      <c r="AS42" s="491"/>
      <c r="AT42" s="491"/>
      <c r="AU42" s="491"/>
      <c r="AV42" s="491"/>
    </row>
    <row r="43" spans="1:48" ht="23.25" customHeight="1" x14ac:dyDescent="0.25">
      <c r="A43" s="497"/>
      <c r="B43" s="492"/>
      <c r="C43" s="489"/>
      <c r="D43" s="489"/>
      <c r="E43" s="490"/>
      <c r="F43" s="490"/>
      <c r="G43" s="490"/>
      <c r="H43" s="490"/>
      <c r="I43" s="490"/>
      <c r="J43" s="490"/>
      <c r="K43" s="490"/>
      <c r="L43" s="490"/>
      <c r="M43" s="490"/>
      <c r="N43" s="490"/>
      <c r="O43" s="490"/>
      <c r="P43" s="490"/>
      <c r="Q43" s="490"/>
      <c r="R43" s="490"/>
      <c r="S43" s="490"/>
      <c r="T43" s="490"/>
      <c r="U43" s="490"/>
      <c r="V43" s="523" t="s">
        <v>1235</v>
      </c>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row>
    <row r="44" spans="1:48" ht="4.5" customHeight="1" x14ac:dyDescent="0.25">
      <c r="A44" s="497"/>
      <c r="B44" s="494"/>
      <c r="C44" s="495"/>
      <c r="D44" s="495"/>
      <c r="E44" s="501"/>
      <c r="F44" s="501"/>
      <c r="G44" s="501"/>
      <c r="H44" s="501"/>
      <c r="I44" s="501"/>
      <c r="J44" s="501"/>
      <c r="K44" s="501"/>
      <c r="L44" s="501"/>
      <c r="M44" s="501"/>
      <c r="N44" s="501"/>
      <c r="O44" s="501"/>
      <c r="P44" s="501"/>
      <c r="Q44" s="501"/>
      <c r="R44" s="501"/>
      <c r="S44" s="490"/>
      <c r="T44" s="490"/>
      <c r="U44" s="490"/>
      <c r="V44" s="490"/>
      <c r="W44" s="490"/>
      <c r="X44" s="490"/>
      <c r="Y44" s="490"/>
      <c r="Z44" s="490"/>
      <c r="AA44" s="490"/>
      <c r="AB44" s="490"/>
      <c r="AC44" s="490"/>
      <c r="AD44" s="490"/>
      <c r="AE44" s="490"/>
      <c r="AF44" s="490"/>
      <c r="AG44" s="490"/>
      <c r="AH44" s="490"/>
      <c r="AI44" s="490"/>
      <c r="AJ44" s="490"/>
      <c r="AK44" s="491"/>
      <c r="AL44" s="491"/>
      <c r="AM44" s="491"/>
      <c r="AN44" s="491"/>
      <c r="AO44" s="491"/>
      <c r="AP44" s="491"/>
      <c r="AQ44" s="491"/>
      <c r="AR44" s="491"/>
      <c r="AS44" s="491"/>
      <c r="AT44" s="491"/>
      <c r="AU44" s="491"/>
      <c r="AV44" s="491"/>
    </row>
    <row r="45" spans="1:48" ht="24" customHeight="1" x14ac:dyDescent="0.25">
      <c r="A45" s="497"/>
      <c r="B45" s="489"/>
      <c r="C45" s="489"/>
      <c r="D45" s="489"/>
      <c r="E45" s="490"/>
      <c r="F45" s="490"/>
      <c r="G45" s="490"/>
      <c r="H45" s="490"/>
      <c r="I45" s="490"/>
      <c r="J45" s="490"/>
      <c r="K45" s="490"/>
      <c r="L45" s="490"/>
      <c r="M45" s="490"/>
      <c r="N45" s="490"/>
      <c r="O45" s="490"/>
      <c r="P45" s="490"/>
      <c r="Q45" s="490"/>
      <c r="R45" s="490"/>
      <c r="S45" s="490"/>
      <c r="T45" s="490"/>
      <c r="U45" s="490"/>
      <c r="V45" s="490"/>
      <c r="W45" s="517" t="s">
        <v>1236</v>
      </c>
      <c r="X45" s="517"/>
      <c r="Y45" s="517"/>
      <c r="Z45" s="517"/>
      <c r="AA45" s="517"/>
      <c r="AB45" s="517"/>
      <c r="AC45" s="517"/>
      <c r="AD45" s="517"/>
      <c r="AE45" s="517"/>
      <c r="AF45" s="517"/>
      <c r="AG45" s="517"/>
      <c r="AH45" s="517"/>
      <c r="AI45" s="517"/>
      <c r="AJ45" s="517"/>
      <c r="AK45" s="517"/>
      <c r="AL45" s="517"/>
      <c r="AM45" s="517"/>
      <c r="AN45" s="517"/>
      <c r="AO45" s="517"/>
      <c r="AP45" s="517"/>
      <c r="AQ45" s="517"/>
      <c r="AR45" s="517"/>
      <c r="AS45" s="517"/>
      <c r="AT45" s="517"/>
      <c r="AU45" s="517"/>
      <c r="AV45" s="517"/>
    </row>
    <row r="46" spans="1:48" ht="3.75" customHeight="1" x14ac:dyDescent="0.25">
      <c r="A46" s="497"/>
      <c r="B46" s="489"/>
      <c r="C46" s="489"/>
      <c r="D46" s="489"/>
      <c r="E46" s="490"/>
      <c r="F46" s="490"/>
      <c r="G46" s="490"/>
      <c r="H46" s="490"/>
      <c r="I46" s="490"/>
      <c r="J46" s="490"/>
      <c r="K46" s="490"/>
      <c r="L46" s="490"/>
      <c r="M46" s="490"/>
      <c r="N46" s="490"/>
      <c r="O46" s="490"/>
      <c r="P46" s="490"/>
      <c r="Q46" s="490"/>
      <c r="R46" s="490"/>
      <c r="S46" s="490"/>
      <c r="T46" s="490"/>
      <c r="U46" s="490"/>
      <c r="V46" s="490"/>
      <c r="W46" s="490"/>
      <c r="X46" s="490"/>
      <c r="Y46" s="490"/>
      <c r="Z46" s="490"/>
      <c r="AA46" s="490"/>
      <c r="AB46" s="490"/>
      <c r="AC46" s="490"/>
      <c r="AD46" s="490"/>
      <c r="AE46" s="490"/>
      <c r="AF46" s="490"/>
      <c r="AG46" s="490"/>
      <c r="AH46" s="490"/>
      <c r="AI46" s="490"/>
      <c r="AJ46" s="490"/>
      <c r="AK46" s="491"/>
      <c r="AL46" s="491"/>
      <c r="AM46" s="491"/>
      <c r="AN46" s="491"/>
      <c r="AO46" s="491"/>
      <c r="AP46" s="491"/>
      <c r="AQ46" s="491"/>
      <c r="AR46" s="491"/>
      <c r="AS46" s="491"/>
      <c r="AT46" s="491"/>
      <c r="AU46" s="491"/>
      <c r="AV46" s="491"/>
    </row>
    <row r="47" spans="1:48" ht="12.75" customHeight="1" x14ac:dyDescent="0.25">
      <c r="A47" s="497"/>
      <c r="B47" s="489"/>
      <c r="C47" s="489"/>
      <c r="D47" s="489"/>
      <c r="E47" s="490"/>
      <c r="F47" s="490"/>
      <c r="G47" s="490"/>
      <c r="H47" s="490"/>
      <c r="I47" s="490"/>
      <c r="J47" s="490"/>
      <c r="K47" s="490"/>
      <c r="L47" s="490"/>
      <c r="M47" s="490"/>
      <c r="N47" s="490"/>
      <c r="O47" s="490"/>
      <c r="P47" s="490"/>
      <c r="Q47" s="490"/>
      <c r="R47" s="490"/>
      <c r="S47" s="490"/>
      <c r="T47" s="490"/>
      <c r="U47" s="490"/>
      <c r="V47" s="490"/>
      <c r="W47" s="490"/>
      <c r="X47" s="519" t="s">
        <v>1237</v>
      </c>
      <c r="Y47" s="520"/>
      <c r="Z47" s="520"/>
      <c r="AA47" s="520"/>
      <c r="AB47" s="520"/>
      <c r="AC47" s="520"/>
      <c r="AD47" s="520"/>
      <c r="AE47" s="520"/>
      <c r="AF47" s="520"/>
      <c r="AG47" s="520"/>
      <c r="AH47" s="520"/>
      <c r="AI47" s="520"/>
      <c r="AJ47" s="520"/>
      <c r="AK47" s="520"/>
      <c r="AL47" s="520"/>
      <c r="AM47" s="520"/>
      <c r="AN47" s="520"/>
      <c r="AO47" s="520"/>
      <c r="AP47" s="520"/>
      <c r="AQ47" s="520"/>
      <c r="AR47" s="520"/>
      <c r="AS47" s="520"/>
      <c r="AT47" s="520"/>
      <c r="AU47" s="520"/>
      <c r="AV47" s="521"/>
    </row>
    <row r="48" spans="1:48" ht="4.5" customHeight="1" x14ac:dyDescent="0.25">
      <c r="A48" s="497"/>
      <c r="B48" s="489"/>
      <c r="C48" s="489"/>
      <c r="D48" s="489"/>
      <c r="E48" s="490"/>
      <c r="F48" s="490"/>
      <c r="G48" s="490"/>
      <c r="H48" s="490"/>
      <c r="I48" s="490"/>
      <c r="J48" s="490"/>
      <c r="K48" s="490"/>
      <c r="L48" s="490"/>
      <c r="M48" s="490"/>
      <c r="N48" s="490"/>
      <c r="O48" s="490"/>
      <c r="P48" s="490"/>
      <c r="Q48" s="490"/>
      <c r="R48" s="490"/>
      <c r="S48" s="490"/>
      <c r="T48" s="490"/>
      <c r="U48" s="522"/>
      <c r="V48" s="522"/>
      <c r="W48" s="522"/>
      <c r="X48" s="522"/>
      <c r="Y48" s="522"/>
      <c r="Z48" s="522"/>
      <c r="AA48" s="522"/>
      <c r="AB48" s="522"/>
      <c r="AC48" s="490"/>
      <c r="AD48" s="490"/>
      <c r="AE48" s="490"/>
      <c r="AF48" s="490"/>
      <c r="AG48" s="490"/>
      <c r="AH48" s="490"/>
      <c r="AI48" s="490"/>
      <c r="AJ48" s="490"/>
      <c r="AK48" s="491"/>
      <c r="AL48" s="491"/>
      <c r="AM48" s="491"/>
      <c r="AN48" s="491"/>
      <c r="AO48" s="491"/>
      <c r="AP48" s="491"/>
      <c r="AQ48" s="491"/>
      <c r="AR48" s="491"/>
      <c r="AS48" s="491"/>
      <c r="AT48" s="491"/>
      <c r="AU48" s="491"/>
      <c r="AV48" s="491"/>
    </row>
    <row r="49" spans="1:49" ht="12.75" customHeight="1" x14ac:dyDescent="0.25">
      <c r="A49" s="497"/>
      <c r="B49" s="489"/>
      <c r="C49" s="489"/>
      <c r="D49" s="489"/>
      <c r="E49" s="490"/>
      <c r="F49" s="490"/>
      <c r="G49" s="490"/>
      <c r="H49" s="490"/>
      <c r="I49" s="490"/>
      <c r="J49" s="490"/>
      <c r="K49" s="490"/>
      <c r="L49" s="490"/>
      <c r="M49" s="490"/>
      <c r="N49" s="490"/>
      <c r="O49" s="490"/>
      <c r="P49" s="490"/>
      <c r="Q49" s="490"/>
      <c r="R49" s="490"/>
      <c r="S49" s="490"/>
      <c r="T49" s="490"/>
      <c r="U49" s="496"/>
      <c r="V49" s="490"/>
      <c r="W49" s="490"/>
      <c r="X49" s="490"/>
      <c r="Y49" s="523" t="s">
        <v>1238</v>
      </c>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row>
    <row r="50" spans="1:49" ht="3" customHeight="1" x14ac:dyDescent="0.25">
      <c r="A50" s="497"/>
      <c r="B50" s="489"/>
      <c r="C50" s="489"/>
      <c r="D50" s="489"/>
      <c r="E50" s="490"/>
      <c r="F50" s="490"/>
      <c r="G50" s="490"/>
      <c r="H50" s="490"/>
      <c r="I50" s="490"/>
      <c r="J50" s="490"/>
      <c r="K50" s="490"/>
      <c r="L50" s="490"/>
      <c r="M50" s="490"/>
      <c r="N50" s="490"/>
      <c r="O50" s="490"/>
      <c r="P50" s="490"/>
      <c r="Q50" s="490"/>
      <c r="R50" s="490"/>
      <c r="S50" s="490"/>
      <c r="T50" s="490"/>
      <c r="U50" s="522"/>
      <c r="V50" s="522"/>
      <c r="W50" s="522"/>
      <c r="X50" s="522"/>
      <c r="Y50" s="522"/>
      <c r="Z50" s="522"/>
      <c r="AA50" s="522"/>
      <c r="AB50" s="522"/>
      <c r="AC50" s="490"/>
      <c r="AD50" s="490"/>
      <c r="AE50" s="490"/>
      <c r="AF50" s="490"/>
      <c r="AG50" s="490"/>
      <c r="AH50" s="490"/>
      <c r="AI50" s="490"/>
      <c r="AJ50" s="490"/>
      <c r="AK50" s="491"/>
      <c r="AL50" s="491"/>
      <c r="AM50" s="491"/>
      <c r="AN50" s="491"/>
      <c r="AO50" s="491"/>
      <c r="AP50" s="491"/>
      <c r="AQ50" s="491"/>
      <c r="AR50" s="491"/>
      <c r="AS50" s="491"/>
      <c r="AT50" s="491"/>
      <c r="AU50" s="491"/>
      <c r="AV50" s="491"/>
    </row>
    <row r="51" spans="1:49" ht="12.75" customHeight="1" x14ac:dyDescent="0.25">
      <c r="A51" s="497"/>
      <c r="B51" s="489"/>
      <c r="C51" s="489"/>
      <c r="D51" s="489"/>
      <c r="E51" s="490"/>
      <c r="F51" s="490"/>
      <c r="G51" s="490"/>
      <c r="H51" s="490"/>
      <c r="I51" s="490"/>
      <c r="J51" s="490"/>
      <c r="K51" s="490"/>
      <c r="L51" s="490"/>
      <c r="M51" s="490"/>
      <c r="N51" s="490"/>
      <c r="O51" s="490"/>
      <c r="P51" s="490"/>
      <c r="Q51" s="490"/>
      <c r="R51" s="490"/>
      <c r="S51" s="490"/>
      <c r="T51" s="490"/>
      <c r="U51" s="496"/>
      <c r="V51" s="496"/>
      <c r="W51" s="490"/>
      <c r="X51" s="490"/>
      <c r="Y51" s="490"/>
      <c r="Z51" s="517" t="s">
        <v>1239</v>
      </c>
      <c r="AA51" s="517"/>
      <c r="AB51" s="517"/>
      <c r="AC51" s="517"/>
      <c r="AD51" s="517"/>
      <c r="AE51" s="517"/>
      <c r="AF51" s="517"/>
      <c r="AG51" s="517"/>
      <c r="AH51" s="517"/>
      <c r="AI51" s="517"/>
      <c r="AJ51" s="517"/>
      <c r="AK51" s="517"/>
      <c r="AL51" s="517"/>
      <c r="AM51" s="517"/>
      <c r="AN51" s="517"/>
      <c r="AO51" s="517"/>
      <c r="AP51" s="517"/>
      <c r="AQ51" s="517"/>
      <c r="AR51" s="517"/>
      <c r="AS51" s="517"/>
      <c r="AT51" s="517"/>
      <c r="AU51" s="517"/>
      <c r="AV51" s="517"/>
    </row>
    <row r="52" spans="1:49" ht="3" customHeight="1" x14ac:dyDescent="0.25">
      <c r="A52" s="497"/>
      <c r="B52" s="489"/>
      <c r="C52" s="489"/>
      <c r="D52" s="489"/>
      <c r="E52" s="490"/>
      <c r="F52" s="490"/>
      <c r="G52" s="490"/>
      <c r="H52" s="490"/>
      <c r="I52" s="490"/>
      <c r="J52" s="490"/>
      <c r="K52" s="490"/>
      <c r="L52" s="490"/>
      <c r="M52" s="490"/>
      <c r="N52" s="490"/>
      <c r="O52" s="490"/>
      <c r="P52" s="490"/>
      <c r="Q52" s="490"/>
      <c r="R52" s="490"/>
      <c r="S52" s="490"/>
      <c r="T52" s="490"/>
      <c r="U52" s="522"/>
      <c r="V52" s="522"/>
      <c r="W52" s="522"/>
      <c r="X52" s="522"/>
      <c r="Y52" s="522"/>
      <c r="Z52" s="522"/>
      <c r="AA52" s="522"/>
      <c r="AB52" s="522"/>
      <c r="AC52" s="490"/>
      <c r="AD52" s="490"/>
      <c r="AE52" s="490"/>
      <c r="AF52" s="490"/>
      <c r="AG52" s="490"/>
      <c r="AH52" s="490"/>
      <c r="AI52" s="490"/>
      <c r="AJ52" s="490"/>
      <c r="AK52" s="491"/>
      <c r="AL52" s="491"/>
      <c r="AM52" s="491"/>
      <c r="AN52" s="491"/>
      <c r="AO52" s="491"/>
      <c r="AP52" s="491"/>
      <c r="AQ52" s="491"/>
      <c r="AR52" s="491"/>
      <c r="AS52" s="491"/>
      <c r="AT52" s="491"/>
      <c r="AU52" s="491"/>
      <c r="AV52" s="491"/>
    </row>
    <row r="53" spans="1:49" ht="12.75" customHeight="1" x14ac:dyDescent="0.25">
      <c r="A53" s="497"/>
      <c r="B53" s="489"/>
      <c r="C53" s="489"/>
      <c r="D53" s="489"/>
      <c r="E53" s="490"/>
      <c r="F53" s="490"/>
      <c r="G53" s="490"/>
      <c r="H53" s="490"/>
      <c r="I53" s="490"/>
      <c r="J53" s="490"/>
      <c r="K53" s="490"/>
      <c r="L53" s="490"/>
      <c r="M53" s="490"/>
      <c r="N53" s="490"/>
      <c r="O53" s="490"/>
      <c r="P53" s="490"/>
      <c r="Q53" s="490"/>
      <c r="R53" s="490"/>
      <c r="S53" s="490"/>
      <c r="T53" s="490"/>
      <c r="U53" s="496"/>
      <c r="V53" s="496"/>
      <c r="W53" s="496"/>
      <c r="X53" s="490"/>
      <c r="Y53" s="490"/>
      <c r="Z53" s="490"/>
      <c r="AA53" s="519" t="s">
        <v>1240</v>
      </c>
      <c r="AB53" s="520"/>
      <c r="AC53" s="520"/>
      <c r="AD53" s="520"/>
      <c r="AE53" s="520"/>
      <c r="AF53" s="520"/>
      <c r="AG53" s="520"/>
      <c r="AH53" s="520"/>
      <c r="AI53" s="520"/>
      <c r="AJ53" s="520"/>
      <c r="AK53" s="520"/>
      <c r="AL53" s="520"/>
      <c r="AM53" s="520"/>
      <c r="AN53" s="520"/>
      <c r="AO53" s="520"/>
      <c r="AP53" s="520"/>
      <c r="AQ53" s="520"/>
      <c r="AR53" s="520"/>
      <c r="AS53" s="520"/>
      <c r="AT53" s="520"/>
      <c r="AU53" s="520"/>
      <c r="AV53" s="521"/>
    </row>
    <row r="54" spans="1:49" ht="4.5" customHeight="1" x14ac:dyDescent="0.25">
      <c r="A54" s="497"/>
      <c r="B54" s="494"/>
      <c r="C54" s="495"/>
      <c r="D54" s="495"/>
      <c r="E54" s="501"/>
      <c r="F54" s="501"/>
      <c r="G54" s="501"/>
      <c r="H54" s="501"/>
      <c r="I54" s="501"/>
      <c r="J54" s="501"/>
      <c r="K54" s="501"/>
      <c r="L54" s="501"/>
      <c r="M54" s="501"/>
      <c r="N54" s="501"/>
      <c r="O54" s="501"/>
      <c r="P54" s="501"/>
      <c r="Q54" s="501"/>
      <c r="R54" s="501"/>
      <c r="S54" s="501"/>
      <c r="T54" s="501"/>
      <c r="U54" s="502"/>
      <c r="V54" s="496"/>
      <c r="W54" s="496"/>
      <c r="X54" s="496"/>
      <c r="Y54" s="496"/>
      <c r="Z54" s="496"/>
      <c r="AA54" s="496"/>
      <c r="AB54" s="496"/>
      <c r="AC54" s="490"/>
      <c r="AD54" s="490"/>
      <c r="AE54" s="490"/>
      <c r="AF54" s="490"/>
      <c r="AG54" s="503"/>
      <c r="AH54" s="490"/>
      <c r="AI54" s="490"/>
      <c r="AJ54" s="490"/>
      <c r="AK54" s="491"/>
      <c r="AL54" s="491"/>
      <c r="AM54" s="491"/>
      <c r="AN54" s="491"/>
      <c r="AO54" s="491"/>
      <c r="AP54" s="491"/>
      <c r="AQ54" s="491"/>
      <c r="AR54" s="491"/>
      <c r="AS54" s="491"/>
      <c r="AT54" s="491"/>
      <c r="AU54" s="491"/>
      <c r="AV54" s="491"/>
    </row>
    <row r="55" spans="1:49" ht="12.75" customHeight="1" x14ac:dyDescent="0.25">
      <c r="A55" s="497"/>
      <c r="B55" s="489"/>
      <c r="C55" s="489"/>
      <c r="D55" s="489"/>
      <c r="E55" s="490"/>
      <c r="F55" s="490"/>
      <c r="G55" s="490"/>
      <c r="H55" s="490"/>
      <c r="I55" s="490"/>
      <c r="J55" s="490"/>
      <c r="K55" s="490"/>
      <c r="L55" s="490"/>
      <c r="M55" s="490"/>
      <c r="N55" s="490"/>
      <c r="O55" s="490"/>
      <c r="P55" s="490"/>
      <c r="Q55" s="490"/>
      <c r="R55" s="490"/>
      <c r="S55" s="490"/>
      <c r="T55" s="490"/>
      <c r="U55" s="496" t="s">
        <v>771</v>
      </c>
      <c r="V55" s="496"/>
      <c r="W55" s="496"/>
      <c r="X55" s="496"/>
      <c r="Y55" s="490"/>
      <c r="Z55" s="490"/>
      <c r="AA55" s="490"/>
      <c r="AB55" s="522" t="s">
        <v>1241</v>
      </c>
      <c r="AC55" s="522"/>
      <c r="AD55" s="522"/>
      <c r="AE55" s="522"/>
      <c r="AF55" s="522"/>
      <c r="AG55" s="522"/>
      <c r="AH55" s="522"/>
      <c r="AI55" s="522"/>
      <c r="AJ55" s="522"/>
      <c r="AK55" s="522"/>
      <c r="AL55" s="522"/>
      <c r="AM55" s="522"/>
      <c r="AN55" s="522"/>
      <c r="AO55" s="522"/>
      <c r="AP55" s="522"/>
      <c r="AQ55" s="522"/>
      <c r="AR55" s="522"/>
      <c r="AS55" s="522"/>
      <c r="AT55" s="522"/>
      <c r="AU55" s="522"/>
      <c r="AV55" s="522"/>
    </row>
    <row r="56" spans="1:49" ht="3.75" customHeight="1" x14ac:dyDescent="0.25">
      <c r="A56" s="497"/>
      <c r="B56" s="492"/>
      <c r="C56" s="489"/>
      <c r="D56" s="489"/>
      <c r="E56" s="490"/>
      <c r="F56" s="490"/>
      <c r="G56" s="490"/>
      <c r="H56" s="490"/>
      <c r="I56" s="490"/>
      <c r="J56" s="490"/>
      <c r="K56" s="490"/>
      <c r="L56" s="490"/>
      <c r="M56" s="490"/>
      <c r="N56" s="490"/>
      <c r="O56" s="490"/>
      <c r="P56" s="490"/>
      <c r="Q56" s="490"/>
      <c r="R56" s="490"/>
      <c r="S56" s="490"/>
      <c r="T56" s="490"/>
      <c r="U56" s="522"/>
      <c r="V56" s="522"/>
      <c r="W56" s="522"/>
      <c r="X56" s="522"/>
      <c r="Y56" s="522"/>
      <c r="Z56" s="522"/>
      <c r="AA56" s="522"/>
      <c r="AB56" s="522"/>
      <c r="AC56" s="490"/>
      <c r="AD56" s="490"/>
      <c r="AE56" s="490"/>
      <c r="AF56" s="490"/>
      <c r="AG56" s="490"/>
      <c r="AH56" s="490"/>
      <c r="AI56" s="490"/>
      <c r="AJ56" s="490"/>
      <c r="AK56" s="491"/>
      <c r="AL56" s="491"/>
      <c r="AM56" s="491"/>
      <c r="AN56" s="491"/>
      <c r="AO56" s="491"/>
      <c r="AP56" s="491"/>
      <c r="AQ56" s="491"/>
      <c r="AR56" s="491"/>
      <c r="AS56" s="491"/>
      <c r="AT56" s="491"/>
      <c r="AU56" s="491"/>
      <c r="AV56" s="491"/>
    </row>
    <row r="57" spans="1:49" ht="12.75" customHeight="1" x14ac:dyDescent="0.25">
      <c r="A57" s="497"/>
      <c r="B57" s="489"/>
      <c r="C57" s="489"/>
      <c r="D57" s="489"/>
      <c r="E57" s="490"/>
      <c r="F57" s="490"/>
      <c r="G57" s="490"/>
      <c r="H57" s="490"/>
      <c r="I57" s="490"/>
      <c r="J57" s="490"/>
      <c r="K57" s="490"/>
      <c r="L57" s="490"/>
      <c r="M57" s="490"/>
      <c r="N57" s="490"/>
      <c r="O57" s="490"/>
      <c r="P57" s="490"/>
      <c r="Q57" s="490"/>
      <c r="R57" s="490"/>
      <c r="S57" s="490"/>
      <c r="T57" s="490"/>
      <c r="U57" s="496"/>
      <c r="V57" s="496"/>
      <c r="W57" s="496"/>
      <c r="X57" s="496"/>
      <c r="Y57" s="496"/>
      <c r="Z57" s="490"/>
      <c r="AA57" s="490"/>
      <c r="AB57" s="490"/>
      <c r="AC57" s="517" t="s">
        <v>1242</v>
      </c>
      <c r="AD57" s="517"/>
      <c r="AE57" s="517"/>
      <c r="AF57" s="517"/>
      <c r="AG57" s="517"/>
      <c r="AH57" s="517"/>
      <c r="AI57" s="517"/>
      <c r="AJ57" s="517"/>
      <c r="AK57" s="517"/>
      <c r="AL57" s="517"/>
      <c r="AM57" s="517"/>
      <c r="AN57" s="517"/>
      <c r="AO57" s="517"/>
      <c r="AP57" s="517"/>
      <c r="AQ57" s="517"/>
      <c r="AR57" s="517"/>
      <c r="AS57" s="517"/>
      <c r="AT57" s="517"/>
      <c r="AU57" s="517"/>
      <c r="AV57" s="517"/>
    </row>
    <row r="58" spans="1:49" ht="4.5" customHeight="1" x14ac:dyDescent="0.25">
      <c r="A58" s="497"/>
      <c r="B58" s="489"/>
      <c r="C58" s="489"/>
      <c r="D58" s="489"/>
      <c r="E58" s="490"/>
      <c r="F58" s="490"/>
      <c r="G58" s="490"/>
      <c r="H58" s="490"/>
      <c r="I58" s="490"/>
      <c r="J58" s="490"/>
      <c r="K58" s="490"/>
      <c r="L58" s="490"/>
      <c r="M58" s="490"/>
      <c r="N58" s="490"/>
      <c r="O58" s="490"/>
      <c r="P58" s="490"/>
      <c r="Q58" s="490"/>
      <c r="R58" s="490"/>
      <c r="S58" s="490"/>
      <c r="T58" s="490"/>
      <c r="U58" s="496"/>
      <c r="V58" s="496"/>
      <c r="W58" s="496"/>
      <c r="X58" s="496"/>
      <c r="Y58" s="496"/>
      <c r="Z58" s="504"/>
      <c r="AA58" s="504"/>
      <c r="AB58" s="504"/>
      <c r="AC58" s="504"/>
      <c r="AD58" s="504"/>
      <c r="AE58" s="504"/>
      <c r="AF58" s="504"/>
      <c r="AG58" s="504"/>
      <c r="AH58" s="504"/>
      <c r="AI58" s="504"/>
      <c r="AJ58" s="504"/>
      <c r="AK58" s="504"/>
      <c r="AL58" s="504"/>
      <c r="AM58" s="504"/>
      <c r="AN58" s="504"/>
      <c r="AO58" s="504"/>
      <c r="AP58" s="504"/>
      <c r="AQ58" s="504"/>
      <c r="AR58" s="504"/>
      <c r="AS58" s="504"/>
      <c r="AT58" s="504"/>
      <c r="AU58" s="504"/>
      <c r="AV58" s="504"/>
    </row>
    <row r="59" spans="1:49" ht="15" customHeight="1" x14ac:dyDescent="0.25">
      <c r="A59" s="497"/>
      <c r="B59" s="489"/>
      <c r="C59" s="489"/>
      <c r="D59" s="489"/>
      <c r="E59" s="490"/>
      <c r="F59" s="490"/>
      <c r="G59" s="490"/>
      <c r="H59" s="490"/>
      <c r="I59" s="490"/>
      <c r="J59" s="490"/>
      <c r="K59" s="490"/>
      <c r="L59" s="490"/>
      <c r="M59" s="490"/>
      <c r="N59" s="490"/>
      <c r="O59" s="490"/>
      <c r="P59" s="490"/>
      <c r="Q59" s="490"/>
      <c r="R59" s="490"/>
      <c r="S59" s="490"/>
      <c r="T59" s="490"/>
      <c r="U59" s="496"/>
      <c r="V59" s="496"/>
      <c r="W59" s="496"/>
      <c r="X59" s="496"/>
      <c r="Y59" s="496"/>
      <c r="Z59" s="504"/>
      <c r="AA59" s="490"/>
      <c r="AB59" s="490"/>
      <c r="AC59" s="490"/>
      <c r="AD59" s="519" t="s">
        <v>1243</v>
      </c>
      <c r="AE59" s="520"/>
      <c r="AF59" s="520"/>
      <c r="AG59" s="520"/>
      <c r="AH59" s="520"/>
      <c r="AI59" s="520"/>
      <c r="AJ59" s="520"/>
      <c r="AK59" s="520"/>
      <c r="AL59" s="520"/>
      <c r="AM59" s="520"/>
      <c r="AN59" s="520"/>
      <c r="AO59" s="520"/>
      <c r="AP59" s="520"/>
      <c r="AQ59" s="520"/>
      <c r="AR59" s="520"/>
      <c r="AS59" s="520"/>
      <c r="AT59" s="520"/>
      <c r="AU59" s="520"/>
      <c r="AV59" s="521"/>
    </row>
    <row r="60" spans="1:49" ht="3.75" customHeight="1" x14ac:dyDescent="0.25">
      <c r="A60" s="497"/>
      <c r="B60" s="489"/>
      <c r="C60" s="489"/>
      <c r="D60" s="489"/>
      <c r="E60" s="490"/>
      <c r="F60" s="490"/>
      <c r="G60" s="490"/>
      <c r="H60" s="490"/>
      <c r="I60" s="490"/>
      <c r="J60" s="490"/>
      <c r="K60" s="490"/>
      <c r="L60" s="490"/>
      <c r="M60" s="490"/>
      <c r="N60" s="490"/>
      <c r="O60" s="490"/>
      <c r="P60" s="490"/>
      <c r="Q60" s="490"/>
      <c r="R60" s="490"/>
      <c r="S60" s="490"/>
      <c r="T60" s="490"/>
      <c r="U60" s="496"/>
      <c r="V60" s="496"/>
      <c r="W60" s="496"/>
      <c r="X60" s="496"/>
      <c r="Y60" s="496"/>
      <c r="Z60" s="504"/>
      <c r="AA60" s="504"/>
      <c r="AB60" s="504"/>
      <c r="AC60" s="504"/>
      <c r="AD60" s="504"/>
      <c r="AE60" s="504"/>
      <c r="AF60" s="504"/>
      <c r="AG60" s="504"/>
      <c r="AH60" s="504"/>
      <c r="AI60" s="504"/>
      <c r="AJ60" s="504"/>
      <c r="AK60" s="504"/>
      <c r="AL60" s="504"/>
      <c r="AM60" s="504"/>
      <c r="AN60" s="504"/>
      <c r="AO60" s="504"/>
      <c r="AP60" s="504"/>
      <c r="AQ60" s="504"/>
      <c r="AR60" s="504"/>
      <c r="AS60" s="504"/>
      <c r="AT60" s="504"/>
      <c r="AU60" s="504"/>
      <c r="AV60" s="504"/>
    </row>
    <row r="61" spans="1:49" ht="26.25" customHeight="1" x14ac:dyDescent="0.25">
      <c r="A61" s="497"/>
      <c r="B61" s="489"/>
      <c r="C61" s="489"/>
      <c r="D61" s="489"/>
      <c r="E61" s="490"/>
      <c r="F61" s="490"/>
      <c r="G61" s="490"/>
      <c r="H61" s="490"/>
      <c r="I61" s="490"/>
      <c r="J61" s="490"/>
      <c r="K61" s="490"/>
      <c r="L61" s="490"/>
      <c r="M61" s="490"/>
      <c r="N61" s="490"/>
      <c r="O61" s="490"/>
      <c r="P61" s="490"/>
      <c r="Q61" s="490"/>
      <c r="R61" s="490"/>
      <c r="S61" s="490"/>
      <c r="T61" s="490"/>
      <c r="U61" s="496"/>
      <c r="V61" s="496"/>
      <c r="W61" s="496"/>
      <c r="X61" s="496"/>
      <c r="Y61" s="496"/>
      <c r="Z61" s="504"/>
      <c r="AA61" s="504"/>
      <c r="AB61" s="490"/>
      <c r="AC61" s="490"/>
      <c r="AD61" s="490"/>
      <c r="AE61" s="523" t="s">
        <v>1474</v>
      </c>
      <c r="AF61" s="523"/>
      <c r="AG61" s="523"/>
      <c r="AH61" s="523"/>
      <c r="AI61" s="523"/>
      <c r="AJ61" s="523"/>
      <c r="AK61" s="523"/>
      <c r="AL61" s="523"/>
      <c r="AM61" s="523"/>
      <c r="AN61" s="523"/>
      <c r="AO61" s="523"/>
      <c r="AP61" s="523"/>
      <c r="AQ61" s="523"/>
      <c r="AR61" s="523"/>
      <c r="AS61" s="523"/>
      <c r="AT61" s="523"/>
      <c r="AU61" s="523"/>
      <c r="AV61" s="523"/>
    </row>
    <row r="62" spans="1:49" ht="6" customHeight="1" x14ac:dyDescent="0.25">
      <c r="A62" s="497"/>
      <c r="B62" s="489"/>
      <c r="C62" s="489"/>
      <c r="D62" s="489"/>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1"/>
      <c r="AL62" s="491"/>
      <c r="AM62" s="491"/>
      <c r="AN62" s="491"/>
      <c r="AO62" s="491"/>
      <c r="AP62" s="491"/>
      <c r="AQ62" s="491"/>
      <c r="AR62" s="491"/>
      <c r="AS62" s="491"/>
      <c r="AT62" s="491"/>
      <c r="AU62" s="491"/>
      <c r="AV62" s="491"/>
    </row>
    <row r="63" spans="1:49" ht="26.25" customHeight="1" x14ac:dyDescent="0.25">
      <c r="A63" s="497"/>
      <c r="B63" s="489"/>
      <c r="C63" s="489"/>
      <c r="D63" s="489"/>
      <c r="E63" s="490"/>
      <c r="F63" s="490"/>
      <c r="G63" s="490"/>
      <c r="H63" s="490"/>
      <c r="I63" s="490"/>
      <c r="J63" s="490"/>
      <c r="K63" s="490"/>
      <c r="L63" s="490"/>
      <c r="M63" s="490"/>
      <c r="N63" s="490"/>
      <c r="O63" s="490"/>
      <c r="P63" s="490"/>
      <c r="Q63" s="490"/>
      <c r="R63" s="490"/>
      <c r="S63" s="490"/>
      <c r="T63" s="490"/>
      <c r="U63" s="490"/>
      <c r="V63" s="490"/>
      <c r="W63" s="490"/>
      <c r="X63" s="490"/>
      <c r="Y63" s="490"/>
      <c r="Z63" s="490"/>
      <c r="AA63" s="490"/>
      <c r="AB63" s="490"/>
      <c r="AC63" s="490"/>
      <c r="AD63" s="490"/>
      <c r="AE63" s="490"/>
      <c r="AF63" s="517" t="s">
        <v>1244</v>
      </c>
      <c r="AG63" s="517"/>
      <c r="AH63" s="517"/>
      <c r="AI63" s="517"/>
      <c r="AJ63" s="517"/>
      <c r="AK63" s="517"/>
      <c r="AL63" s="517"/>
      <c r="AM63" s="517"/>
      <c r="AN63" s="517"/>
      <c r="AO63" s="517"/>
      <c r="AP63" s="517"/>
      <c r="AQ63" s="517"/>
      <c r="AR63" s="517"/>
      <c r="AS63" s="517"/>
      <c r="AT63" s="517"/>
      <c r="AU63" s="517"/>
      <c r="AV63" s="517"/>
    </row>
    <row r="64" spans="1:49" ht="6.75" customHeight="1" x14ac:dyDescent="0.25">
      <c r="A64" s="497"/>
      <c r="B64" s="494"/>
      <c r="C64" s="495"/>
      <c r="D64" s="495"/>
      <c r="E64" s="501"/>
      <c r="F64" s="501"/>
      <c r="G64" s="501"/>
      <c r="H64" s="501"/>
      <c r="I64" s="501"/>
      <c r="J64" s="501"/>
      <c r="K64" s="501"/>
      <c r="L64" s="501"/>
      <c r="M64" s="501"/>
      <c r="N64" s="501"/>
      <c r="O64" s="501"/>
      <c r="P64" s="501"/>
      <c r="Q64" s="501"/>
      <c r="R64" s="501"/>
      <c r="S64" s="501"/>
      <c r="T64" s="501"/>
      <c r="U64" s="501"/>
      <c r="V64" s="501"/>
      <c r="W64" s="501"/>
      <c r="X64" s="501"/>
      <c r="Y64" s="501"/>
      <c r="Z64" s="501"/>
      <c r="AA64" s="501"/>
      <c r="AB64" s="490"/>
      <c r="AC64" s="504"/>
      <c r="AD64" s="504"/>
      <c r="AE64" s="504"/>
      <c r="AF64" s="505"/>
      <c r="AG64" s="505"/>
      <c r="AH64" s="505"/>
      <c r="AI64" s="505"/>
      <c r="AJ64" s="505"/>
      <c r="AK64" s="505"/>
      <c r="AL64" s="505"/>
      <c r="AM64" s="505"/>
      <c r="AN64" s="505"/>
      <c r="AO64" s="505"/>
      <c r="AP64" s="505"/>
      <c r="AQ64" s="505"/>
      <c r="AR64" s="505"/>
      <c r="AS64" s="505"/>
      <c r="AT64" s="505"/>
      <c r="AU64" s="505"/>
      <c r="AV64" s="505"/>
      <c r="AW64" s="343"/>
    </row>
    <row r="65" spans="1:49" ht="6.75" customHeight="1" x14ac:dyDescent="0.25">
      <c r="A65" s="493"/>
      <c r="B65" s="493"/>
      <c r="C65" s="493"/>
      <c r="D65" s="493"/>
      <c r="E65" s="500"/>
      <c r="F65" s="500"/>
      <c r="G65" s="500"/>
      <c r="H65" s="500"/>
      <c r="I65" s="500"/>
      <c r="J65" s="500"/>
      <c r="K65" s="500"/>
      <c r="L65" s="500"/>
      <c r="M65" s="500"/>
      <c r="N65" s="500"/>
      <c r="O65" s="500"/>
      <c r="P65" s="500"/>
      <c r="Q65" s="500"/>
      <c r="R65" s="500"/>
      <c r="S65" s="500"/>
      <c r="T65" s="500"/>
      <c r="U65" s="500"/>
      <c r="V65" s="500"/>
      <c r="W65" s="500"/>
      <c r="X65" s="500"/>
      <c r="Y65" s="500"/>
      <c r="Z65" s="500"/>
      <c r="AA65" s="500"/>
      <c r="AB65" s="490"/>
      <c r="AC65" s="504"/>
      <c r="AD65" s="504"/>
      <c r="AE65" s="504"/>
      <c r="AF65" s="505"/>
      <c r="AG65" s="505"/>
      <c r="AH65" s="505"/>
      <c r="AI65" s="505"/>
      <c r="AJ65" s="505"/>
      <c r="AK65" s="505"/>
      <c r="AL65" s="505"/>
      <c r="AM65" s="505"/>
      <c r="AN65" s="505"/>
      <c r="AO65" s="505"/>
      <c r="AP65" s="505"/>
      <c r="AQ65" s="505"/>
      <c r="AR65" s="505"/>
      <c r="AS65" s="505"/>
      <c r="AT65" s="505"/>
      <c r="AU65" s="505"/>
      <c r="AV65" s="505"/>
      <c r="AW65" s="343"/>
    </row>
    <row r="66" spans="1:49" ht="6.75" customHeight="1" x14ac:dyDescent="0.25">
      <c r="A66" s="493"/>
      <c r="B66" s="493"/>
      <c r="C66" s="493"/>
      <c r="D66" s="493"/>
      <c r="E66" s="500"/>
      <c r="F66" s="500"/>
      <c r="G66" s="500"/>
      <c r="H66" s="500"/>
      <c r="I66" s="500"/>
      <c r="J66" s="500"/>
      <c r="K66" s="500"/>
      <c r="L66" s="500"/>
      <c r="M66" s="500"/>
      <c r="N66" s="500"/>
      <c r="O66" s="500"/>
      <c r="P66" s="500"/>
      <c r="Q66" s="500"/>
      <c r="R66" s="500"/>
      <c r="S66" s="500"/>
      <c r="T66" s="500"/>
      <c r="U66" s="500"/>
      <c r="V66" s="500"/>
      <c r="W66" s="500"/>
      <c r="X66" s="500"/>
      <c r="Y66" s="500"/>
      <c r="Z66" s="500"/>
      <c r="AA66" s="500"/>
      <c r="AB66" s="490"/>
      <c r="AC66" s="504"/>
      <c r="AD66" s="504"/>
      <c r="AE66" s="504"/>
      <c r="AF66" s="505"/>
      <c r="AG66" s="505"/>
      <c r="AH66" s="505"/>
      <c r="AI66" s="505"/>
      <c r="AJ66" s="505"/>
      <c r="AK66" s="505"/>
      <c r="AL66" s="505"/>
      <c r="AM66" s="505"/>
      <c r="AN66" s="505"/>
      <c r="AO66" s="505"/>
      <c r="AP66" s="505"/>
      <c r="AQ66" s="505"/>
      <c r="AR66" s="505"/>
      <c r="AS66" s="505"/>
      <c r="AT66" s="505"/>
      <c r="AU66" s="505"/>
      <c r="AV66" s="505"/>
      <c r="AW66" s="343"/>
    </row>
    <row r="67" spans="1:49" ht="12.75" customHeight="1" x14ac:dyDescent="0.25">
      <c r="AC67" s="271"/>
      <c r="AD67" s="271"/>
      <c r="AE67" s="271"/>
      <c r="AF67" s="271"/>
      <c r="AG67" s="271"/>
      <c r="AH67" s="271"/>
      <c r="AI67" s="271"/>
      <c r="AJ67" s="271"/>
      <c r="AK67" s="271"/>
      <c r="AL67" s="271"/>
      <c r="AM67" s="271"/>
      <c r="AN67" s="271"/>
      <c r="AO67" s="271"/>
      <c r="AP67" s="271"/>
      <c r="AQ67" s="271"/>
      <c r="AR67" s="271"/>
      <c r="AS67" s="271"/>
      <c r="AT67" s="271"/>
      <c r="AU67" s="271"/>
      <c r="AV67" s="271"/>
    </row>
    <row r="68" spans="1:49" ht="105" customHeight="1" thickBot="1" x14ac:dyDescent="0.3">
      <c r="A68" s="506" t="s">
        <v>1073</v>
      </c>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row>
    <row r="69" spans="1:49" ht="12.75" customHeight="1" x14ac:dyDescent="0.25">
      <c r="A69" s="507" t="s">
        <v>1074</v>
      </c>
      <c r="B69" s="508"/>
      <c r="C69" s="508"/>
      <c r="D69" s="508"/>
      <c r="E69" s="508"/>
      <c r="F69" s="508"/>
      <c r="G69" s="508"/>
      <c r="H69" s="508"/>
      <c r="I69" s="508"/>
      <c r="J69" s="508"/>
      <c r="K69" s="508"/>
      <c r="L69" s="508"/>
      <c r="M69" s="508"/>
      <c r="N69" s="508"/>
      <c r="O69" s="508"/>
      <c r="P69" s="508"/>
      <c r="Q69" s="508"/>
      <c r="R69" s="507" t="s">
        <v>1075</v>
      </c>
      <c r="S69" s="508"/>
      <c r="T69" s="508"/>
      <c r="U69" s="508"/>
      <c r="V69" s="508"/>
      <c r="W69" s="508"/>
      <c r="X69" s="508"/>
      <c r="Y69" s="508"/>
      <c r="Z69" s="508"/>
      <c r="AA69" s="508"/>
      <c r="AB69" s="508"/>
      <c r="AC69" s="508"/>
      <c r="AD69" s="508"/>
      <c r="AE69" s="513"/>
      <c r="AF69" s="508" t="s">
        <v>1076</v>
      </c>
      <c r="AG69" s="508"/>
      <c r="AH69" s="508"/>
      <c r="AI69" s="508"/>
      <c r="AJ69" s="508"/>
      <c r="AK69" s="508"/>
      <c r="AL69" s="508"/>
      <c r="AM69" s="508"/>
      <c r="AN69" s="508"/>
      <c r="AO69" s="508"/>
      <c r="AP69" s="508"/>
      <c r="AQ69" s="508"/>
      <c r="AR69" s="508"/>
      <c r="AS69" s="508"/>
      <c r="AT69" s="508"/>
      <c r="AU69" s="508"/>
      <c r="AV69" s="513"/>
    </row>
    <row r="70" spans="1:49" ht="12.75" customHeight="1" x14ac:dyDescent="0.25">
      <c r="A70" s="509"/>
      <c r="B70" s="510"/>
      <c r="C70" s="510"/>
      <c r="D70" s="510"/>
      <c r="E70" s="510"/>
      <c r="F70" s="510"/>
      <c r="G70" s="510"/>
      <c r="H70" s="510"/>
      <c r="I70" s="510"/>
      <c r="J70" s="510"/>
      <c r="K70" s="510"/>
      <c r="L70" s="510"/>
      <c r="M70" s="510"/>
      <c r="N70" s="510"/>
      <c r="O70" s="510"/>
      <c r="P70" s="510"/>
      <c r="Q70" s="510"/>
      <c r="R70" s="509"/>
      <c r="S70" s="510"/>
      <c r="T70" s="510"/>
      <c r="U70" s="510"/>
      <c r="V70" s="510"/>
      <c r="W70" s="510"/>
      <c r="X70" s="510"/>
      <c r="Y70" s="510"/>
      <c r="Z70" s="510"/>
      <c r="AA70" s="510"/>
      <c r="AB70" s="510"/>
      <c r="AC70" s="510"/>
      <c r="AD70" s="510"/>
      <c r="AE70" s="514"/>
      <c r="AF70" s="510"/>
      <c r="AG70" s="510"/>
      <c r="AH70" s="510"/>
      <c r="AI70" s="510"/>
      <c r="AJ70" s="510"/>
      <c r="AK70" s="510"/>
      <c r="AL70" s="510"/>
      <c r="AM70" s="510"/>
      <c r="AN70" s="510"/>
      <c r="AO70" s="510"/>
      <c r="AP70" s="510"/>
      <c r="AQ70" s="510"/>
      <c r="AR70" s="510"/>
      <c r="AS70" s="510"/>
      <c r="AT70" s="510"/>
      <c r="AU70" s="510"/>
      <c r="AV70" s="514"/>
    </row>
    <row r="71" spans="1:49" ht="12.75" customHeight="1" x14ac:dyDescent="0.25">
      <c r="A71" s="509"/>
      <c r="B71" s="510"/>
      <c r="C71" s="510"/>
      <c r="D71" s="510"/>
      <c r="E71" s="510"/>
      <c r="F71" s="510"/>
      <c r="G71" s="510"/>
      <c r="H71" s="510"/>
      <c r="I71" s="510"/>
      <c r="J71" s="510"/>
      <c r="K71" s="510"/>
      <c r="L71" s="510"/>
      <c r="M71" s="510"/>
      <c r="N71" s="510"/>
      <c r="O71" s="510"/>
      <c r="P71" s="510"/>
      <c r="Q71" s="510"/>
      <c r="R71" s="509"/>
      <c r="S71" s="510"/>
      <c r="T71" s="510"/>
      <c r="U71" s="510"/>
      <c r="V71" s="510"/>
      <c r="W71" s="510"/>
      <c r="X71" s="510"/>
      <c r="Y71" s="510"/>
      <c r="Z71" s="510"/>
      <c r="AA71" s="510"/>
      <c r="AB71" s="510"/>
      <c r="AC71" s="510"/>
      <c r="AD71" s="510"/>
      <c r="AE71" s="514"/>
      <c r="AF71" s="510"/>
      <c r="AG71" s="510"/>
      <c r="AH71" s="510"/>
      <c r="AI71" s="510"/>
      <c r="AJ71" s="510"/>
      <c r="AK71" s="510"/>
      <c r="AL71" s="510"/>
      <c r="AM71" s="510"/>
      <c r="AN71" s="510"/>
      <c r="AO71" s="510"/>
      <c r="AP71" s="510"/>
      <c r="AQ71" s="510"/>
      <c r="AR71" s="510"/>
      <c r="AS71" s="510"/>
      <c r="AT71" s="510"/>
      <c r="AU71" s="510"/>
      <c r="AV71" s="514"/>
    </row>
    <row r="72" spans="1:49" ht="12.75" customHeight="1" x14ac:dyDescent="0.25">
      <c r="A72" s="509"/>
      <c r="B72" s="510"/>
      <c r="C72" s="510"/>
      <c r="D72" s="510"/>
      <c r="E72" s="510"/>
      <c r="F72" s="510"/>
      <c r="G72" s="510"/>
      <c r="H72" s="510"/>
      <c r="I72" s="510"/>
      <c r="J72" s="510"/>
      <c r="K72" s="510"/>
      <c r="L72" s="510"/>
      <c r="M72" s="510"/>
      <c r="N72" s="510"/>
      <c r="O72" s="510"/>
      <c r="P72" s="510"/>
      <c r="Q72" s="510"/>
      <c r="R72" s="509"/>
      <c r="S72" s="510"/>
      <c r="T72" s="510"/>
      <c r="U72" s="510"/>
      <c r="V72" s="510"/>
      <c r="W72" s="510"/>
      <c r="X72" s="510"/>
      <c r="Y72" s="510"/>
      <c r="Z72" s="510"/>
      <c r="AA72" s="510"/>
      <c r="AB72" s="510"/>
      <c r="AC72" s="510"/>
      <c r="AD72" s="510"/>
      <c r="AE72" s="514"/>
      <c r="AF72" s="510"/>
      <c r="AG72" s="510"/>
      <c r="AH72" s="510"/>
      <c r="AI72" s="510"/>
      <c r="AJ72" s="510"/>
      <c r="AK72" s="510"/>
      <c r="AL72" s="510"/>
      <c r="AM72" s="510"/>
      <c r="AN72" s="510"/>
      <c r="AO72" s="510"/>
      <c r="AP72" s="510"/>
      <c r="AQ72" s="510"/>
      <c r="AR72" s="510"/>
      <c r="AS72" s="510"/>
      <c r="AT72" s="510"/>
      <c r="AU72" s="510"/>
      <c r="AV72" s="514"/>
    </row>
    <row r="73" spans="1:49" ht="12.75" customHeight="1" x14ac:dyDescent="0.25">
      <c r="A73" s="509"/>
      <c r="B73" s="510"/>
      <c r="C73" s="510"/>
      <c r="D73" s="510"/>
      <c r="E73" s="510"/>
      <c r="F73" s="510"/>
      <c r="G73" s="510"/>
      <c r="H73" s="510"/>
      <c r="I73" s="510"/>
      <c r="J73" s="510"/>
      <c r="K73" s="510"/>
      <c r="L73" s="510"/>
      <c r="M73" s="510"/>
      <c r="N73" s="510"/>
      <c r="O73" s="510"/>
      <c r="P73" s="510"/>
      <c r="Q73" s="510"/>
      <c r="R73" s="509"/>
      <c r="S73" s="510"/>
      <c r="T73" s="510"/>
      <c r="U73" s="510"/>
      <c r="V73" s="510"/>
      <c r="W73" s="510"/>
      <c r="X73" s="510"/>
      <c r="Y73" s="510"/>
      <c r="Z73" s="510"/>
      <c r="AA73" s="510"/>
      <c r="AB73" s="510"/>
      <c r="AC73" s="510"/>
      <c r="AD73" s="510"/>
      <c r="AE73" s="514"/>
      <c r="AF73" s="510"/>
      <c r="AG73" s="510"/>
      <c r="AH73" s="510"/>
      <c r="AI73" s="510"/>
      <c r="AJ73" s="510"/>
      <c r="AK73" s="510"/>
      <c r="AL73" s="510"/>
      <c r="AM73" s="510"/>
      <c r="AN73" s="510"/>
      <c r="AO73" s="510"/>
      <c r="AP73" s="510"/>
      <c r="AQ73" s="510"/>
      <c r="AR73" s="510"/>
      <c r="AS73" s="510"/>
      <c r="AT73" s="510"/>
      <c r="AU73" s="510"/>
      <c r="AV73" s="514"/>
    </row>
    <row r="74" spans="1:49" ht="21.75" customHeight="1" thickBot="1" x14ac:dyDescent="0.3">
      <c r="A74" s="511"/>
      <c r="B74" s="512"/>
      <c r="C74" s="512"/>
      <c r="D74" s="512"/>
      <c r="E74" s="512"/>
      <c r="F74" s="512"/>
      <c r="G74" s="512"/>
      <c r="H74" s="512"/>
      <c r="I74" s="512"/>
      <c r="J74" s="512"/>
      <c r="K74" s="512"/>
      <c r="L74" s="512"/>
      <c r="M74" s="512"/>
      <c r="N74" s="512"/>
      <c r="O74" s="512"/>
      <c r="P74" s="512"/>
      <c r="Q74" s="512"/>
      <c r="R74" s="511"/>
      <c r="S74" s="512"/>
      <c r="T74" s="512"/>
      <c r="U74" s="512"/>
      <c r="V74" s="512"/>
      <c r="W74" s="512"/>
      <c r="X74" s="512"/>
      <c r="Y74" s="512"/>
      <c r="Z74" s="512"/>
      <c r="AA74" s="512"/>
      <c r="AB74" s="512"/>
      <c r="AC74" s="512"/>
      <c r="AD74" s="512"/>
      <c r="AE74" s="515"/>
      <c r="AF74" s="512"/>
      <c r="AG74" s="512"/>
      <c r="AH74" s="512"/>
      <c r="AI74" s="512"/>
      <c r="AJ74" s="512"/>
      <c r="AK74" s="512"/>
      <c r="AL74" s="512"/>
      <c r="AM74" s="512"/>
      <c r="AN74" s="512"/>
      <c r="AO74" s="512"/>
      <c r="AP74" s="512"/>
      <c r="AQ74" s="512"/>
      <c r="AR74" s="512"/>
      <c r="AS74" s="512"/>
      <c r="AT74" s="512"/>
      <c r="AU74" s="512"/>
      <c r="AV74" s="515"/>
    </row>
  </sheetData>
  <mergeCells count="43">
    <mergeCell ref="J19:AV19"/>
    <mergeCell ref="E2:AV3"/>
    <mergeCell ref="E4:L5"/>
    <mergeCell ref="M4:Y5"/>
    <mergeCell ref="Z4:AH5"/>
    <mergeCell ref="AI4:AV5"/>
    <mergeCell ref="E6:R7"/>
    <mergeCell ref="S6:AV7"/>
    <mergeCell ref="E9:AV9"/>
    <mergeCell ref="F11:AV11"/>
    <mergeCell ref="G13:AV13"/>
    <mergeCell ref="H15:AV15"/>
    <mergeCell ref="I17:AV17"/>
    <mergeCell ref="K21:AV21"/>
    <mergeCell ref="L23:AV23"/>
    <mergeCell ref="Q33:AV33"/>
    <mergeCell ref="O29:AV29"/>
    <mergeCell ref="P31:AV31"/>
    <mergeCell ref="U50:AB50"/>
    <mergeCell ref="Z51:AV51"/>
    <mergeCell ref="U52:AB52"/>
    <mergeCell ref="R35:AV35"/>
    <mergeCell ref="S37:AV37"/>
    <mergeCell ref="T39:AV39"/>
    <mergeCell ref="U41:AV41"/>
    <mergeCell ref="V43:AV43"/>
    <mergeCell ref="W45:AV45"/>
    <mergeCell ref="A68:AV68"/>
    <mergeCell ref="A69:Q74"/>
    <mergeCell ref="R69:AE74"/>
    <mergeCell ref="AF69:AV74"/>
    <mergeCell ref="M25:AV25"/>
    <mergeCell ref="AF63:AV63"/>
    <mergeCell ref="N27:AV27"/>
    <mergeCell ref="AA53:AV53"/>
    <mergeCell ref="AB55:AV55"/>
    <mergeCell ref="U56:AB56"/>
    <mergeCell ref="AC57:AV57"/>
    <mergeCell ref="AD59:AV59"/>
    <mergeCell ref="AE61:AV61"/>
    <mergeCell ref="X47:AV47"/>
    <mergeCell ref="U48:AB48"/>
    <mergeCell ref="Y49:AV49"/>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82"/>
  <sheetViews>
    <sheetView tabSelected="1" view="pageBreakPreview" zoomScale="115" zoomScaleNormal="91" zoomScaleSheetLayoutView="115" workbookViewId="0">
      <selection activeCell="A7" sqref="A7"/>
    </sheetView>
  </sheetViews>
  <sheetFormatPr baseColWidth="10" defaultColWidth="9.140625" defaultRowHeight="15" x14ac:dyDescent="0.25"/>
  <cols>
    <col min="1" max="1" width="4.28515625" style="272" customWidth="1"/>
    <col min="2" max="2" width="2" style="198" customWidth="1"/>
    <col min="3" max="4" width="9.140625" style="198"/>
    <col min="5" max="5" width="6.5703125" style="198" customWidth="1"/>
    <col min="6" max="6" width="7.140625" style="198" customWidth="1"/>
    <col min="7" max="7" width="9.140625" style="198"/>
    <col min="8" max="8" width="5.140625" style="198" customWidth="1"/>
    <col min="9" max="9" width="11.5703125" style="198" customWidth="1"/>
    <col min="10" max="10" width="8.7109375" style="198" customWidth="1"/>
    <col min="11" max="11" width="8.5703125" style="198" customWidth="1"/>
    <col min="12" max="12" width="9.140625" style="198"/>
    <col min="13" max="13" width="9.42578125" style="198" customWidth="1"/>
    <col min="14" max="15" width="9.140625" style="198"/>
    <col min="16" max="16" width="9.140625" style="174"/>
    <col min="17" max="16384" width="9.140625" style="198"/>
  </cols>
  <sheetData>
    <row r="1" spans="1:16" ht="15" customHeight="1" thickBot="1" x14ac:dyDescent="0.3">
      <c r="A1" s="646" t="s">
        <v>1077</v>
      </c>
      <c r="B1" s="647"/>
      <c r="C1" s="648"/>
      <c r="D1" s="646" t="s">
        <v>1078</v>
      </c>
      <c r="E1" s="647"/>
      <c r="F1" s="647"/>
      <c r="G1" s="647"/>
      <c r="H1" s="647"/>
      <c r="I1" s="647"/>
      <c r="J1" s="647"/>
      <c r="K1" s="647"/>
      <c r="L1" s="647"/>
      <c r="M1" s="648"/>
    </row>
    <row r="2" spans="1:16" ht="3" customHeight="1" thickBot="1" x14ac:dyDescent="0.3"/>
    <row r="3" spans="1:16" ht="11.25" customHeight="1" thickBot="1" x14ac:dyDescent="0.3">
      <c r="A3" s="649" t="s">
        <v>1079</v>
      </c>
      <c r="B3" s="650"/>
      <c r="C3" s="650"/>
      <c r="D3" s="651"/>
      <c r="E3" s="652"/>
      <c r="F3" s="653"/>
      <c r="G3" s="653"/>
      <c r="H3" s="653"/>
      <c r="I3" s="654"/>
      <c r="J3" s="655" t="s">
        <v>1080</v>
      </c>
      <c r="K3" s="656"/>
      <c r="L3" s="273"/>
      <c r="M3" s="274"/>
    </row>
    <row r="4" spans="1:16" ht="13.5" customHeight="1" thickBot="1" x14ac:dyDescent="0.3">
      <c r="A4" s="657" t="s">
        <v>1081</v>
      </c>
      <c r="B4" s="658"/>
      <c r="C4" s="658"/>
      <c r="D4" s="658"/>
      <c r="E4" s="659"/>
      <c r="F4" s="660"/>
      <c r="G4" s="660"/>
      <c r="H4" s="660"/>
      <c r="I4" s="660"/>
      <c r="J4" s="655" t="s">
        <v>338</v>
      </c>
      <c r="K4" s="656"/>
      <c r="L4" s="275"/>
      <c r="M4" s="276"/>
    </row>
    <row r="5" spans="1:16" ht="3" customHeight="1" thickBot="1" x14ac:dyDescent="0.3">
      <c r="A5" s="620"/>
      <c r="B5" s="620"/>
      <c r="C5" s="620"/>
      <c r="D5" s="620"/>
    </row>
    <row r="6" spans="1:16" ht="24.75" customHeight="1" thickBot="1" x14ac:dyDescent="0.3">
      <c r="A6" s="583" t="s">
        <v>1495</v>
      </c>
      <c r="B6" s="584"/>
      <c r="C6" s="584"/>
      <c r="D6" s="584"/>
      <c r="E6" s="584"/>
      <c r="F6" s="584"/>
      <c r="G6" s="584"/>
      <c r="H6" s="584"/>
      <c r="I6" s="584"/>
      <c r="J6" s="584"/>
      <c r="K6" s="584"/>
      <c r="L6" s="584"/>
      <c r="M6" s="585"/>
    </row>
    <row r="7" spans="1:16" ht="2.25" customHeight="1" thickBot="1" x14ac:dyDescent="0.3"/>
    <row r="8" spans="1:16" ht="28.5" customHeight="1" thickBot="1" x14ac:dyDescent="0.3">
      <c r="A8" s="621" t="s">
        <v>1082</v>
      </c>
      <c r="B8" s="622"/>
      <c r="C8" s="622"/>
      <c r="D8" s="622"/>
      <c r="E8" s="623"/>
      <c r="F8" s="583" t="s">
        <v>1219</v>
      </c>
      <c r="G8" s="584"/>
      <c r="H8" s="584"/>
      <c r="I8" s="584"/>
      <c r="J8" s="584"/>
      <c r="K8" s="584"/>
      <c r="L8" s="584"/>
      <c r="M8" s="585"/>
    </row>
    <row r="9" spans="1:16" ht="2.25" customHeight="1" thickBot="1" x14ac:dyDescent="0.3"/>
    <row r="10" spans="1:16" ht="5.25" customHeight="1" x14ac:dyDescent="0.25">
      <c r="A10" s="624" t="s">
        <v>1083</v>
      </c>
      <c r="B10" s="627" t="s">
        <v>1084</v>
      </c>
      <c r="C10" s="628"/>
      <c r="D10" s="628"/>
      <c r="E10" s="628"/>
      <c r="F10" s="628"/>
      <c r="G10" s="628"/>
      <c r="H10" s="628"/>
      <c r="I10" s="629"/>
      <c r="J10" s="636" t="s">
        <v>1085</v>
      </c>
      <c r="K10" s="637"/>
      <c r="L10" s="640" t="s">
        <v>1086</v>
      </c>
      <c r="M10" s="641"/>
    </row>
    <row r="11" spans="1:16" ht="9" customHeight="1" thickBot="1" x14ac:dyDescent="0.3">
      <c r="A11" s="625"/>
      <c r="B11" s="630"/>
      <c r="C11" s="631"/>
      <c r="D11" s="631"/>
      <c r="E11" s="631"/>
      <c r="F11" s="631"/>
      <c r="G11" s="631"/>
      <c r="H11" s="631"/>
      <c r="I11" s="632"/>
      <c r="J11" s="638"/>
      <c r="K11" s="639"/>
      <c r="L11" s="642"/>
      <c r="M11" s="643"/>
    </row>
    <row r="12" spans="1:16" ht="13.5" customHeight="1" thickBot="1" x14ac:dyDescent="0.3">
      <c r="A12" s="626"/>
      <c r="B12" s="633"/>
      <c r="C12" s="634"/>
      <c r="D12" s="634"/>
      <c r="E12" s="634"/>
      <c r="F12" s="634"/>
      <c r="G12" s="634"/>
      <c r="H12" s="634"/>
      <c r="I12" s="635"/>
      <c r="J12" s="277" t="s">
        <v>1</v>
      </c>
      <c r="K12" s="277" t="s">
        <v>2</v>
      </c>
      <c r="L12" s="644"/>
      <c r="M12" s="645"/>
    </row>
    <row r="13" spans="1:16" ht="12" customHeight="1" thickBot="1" x14ac:dyDescent="0.3">
      <c r="A13" s="278">
        <v>1</v>
      </c>
      <c r="B13" s="612" t="s">
        <v>1087</v>
      </c>
      <c r="C13" s="612"/>
      <c r="D13" s="612"/>
      <c r="E13" s="612"/>
      <c r="F13" s="612"/>
      <c r="G13" s="612"/>
      <c r="H13" s="612"/>
      <c r="I13" s="612"/>
      <c r="J13" s="612"/>
      <c r="K13" s="612"/>
      <c r="L13" s="612"/>
      <c r="M13" s="612"/>
    </row>
    <row r="14" spans="1:16" s="272" customFormat="1" ht="29.25" customHeight="1" thickBot="1" x14ac:dyDescent="0.3">
      <c r="A14" s="279" t="s">
        <v>1088</v>
      </c>
      <c r="B14" s="613" t="s">
        <v>1470</v>
      </c>
      <c r="C14" s="614"/>
      <c r="D14" s="614"/>
      <c r="E14" s="614"/>
      <c r="F14" s="614"/>
      <c r="G14" s="614"/>
      <c r="H14" s="614"/>
      <c r="I14" s="615"/>
      <c r="J14" s="280"/>
      <c r="K14" s="280"/>
      <c r="L14" s="1110" t="s">
        <v>1491</v>
      </c>
      <c r="M14" s="1111"/>
      <c r="P14" s="281"/>
    </row>
    <row r="15" spans="1:16" s="272" customFormat="1" ht="12.75" customHeight="1" thickBot="1" x14ac:dyDescent="0.3">
      <c r="A15" s="616" t="s">
        <v>1089</v>
      </c>
      <c r="B15" s="617"/>
      <c r="C15" s="617"/>
      <c r="D15" s="617"/>
      <c r="E15" s="617"/>
      <c r="F15" s="617"/>
      <c r="G15" s="617"/>
      <c r="H15" s="617"/>
      <c r="I15" s="617"/>
      <c r="J15" s="617"/>
      <c r="K15" s="617"/>
      <c r="L15" s="617"/>
      <c r="M15" s="618"/>
      <c r="P15" s="281"/>
    </row>
    <row r="16" spans="1:16" s="272" customFormat="1" ht="28.5" customHeight="1" thickBot="1" x14ac:dyDescent="0.3">
      <c r="A16" s="282" t="s">
        <v>1090</v>
      </c>
      <c r="B16" s="614" t="s">
        <v>1471</v>
      </c>
      <c r="C16" s="614"/>
      <c r="D16" s="614"/>
      <c r="E16" s="614"/>
      <c r="F16" s="614"/>
      <c r="G16" s="614"/>
      <c r="H16" s="614"/>
      <c r="I16" s="619"/>
      <c r="J16" s="280"/>
      <c r="K16" s="280"/>
      <c r="L16" s="1110" t="s">
        <v>1491</v>
      </c>
      <c r="M16" s="1111"/>
      <c r="P16" s="281"/>
    </row>
    <row r="17" spans="1:21" s="272" customFormat="1" ht="27.75" customHeight="1" thickBot="1" x14ac:dyDescent="0.3">
      <c r="A17" s="607" t="s">
        <v>1091</v>
      </c>
      <c r="B17" s="608"/>
      <c r="C17" s="608"/>
      <c r="D17" s="608"/>
      <c r="E17" s="608"/>
      <c r="F17" s="608"/>
      <c r="G17" s="608"/>
      <c r="H17" s="608"/>
      <c r="I17" s="608"/>
      <c r="J17" s="608"/>
      <c r="K17" s="608"/>
      <c r="L17" s="608"/>
      <c r="M17" s="609"/>
      <c r="P17" s="281"/>
    </row>
    <row r="18" spans="1:21" s="284" customFormat="1" ht="13.5" customHeight="1" thickBot="1" x14ac:dyDescent="0.3">
      <c r="A18" s="283">
        <v>2</v>
      </c>
      <c r="B18" s="610" t="s">
        <v>1092</v>
      </c>
      <c r="C18" s="610"/>
      <c r="D18" s="610"/>
      <c r="E18" s="610"/>
      <c r="F18" s="610"/>
      <c r="G18" s="610"/>
      <c r="H18" s="610"/>
      <c r="I18" s="610"/>
      <c r="J18" s="610"/>
      <c r="K18" s="610"/>
      <c r="L18" s="610"/>
      <c r="M18" s="611"/>
      <c r="P18" s="285"/>
    </row>
    <row r="19" spans="1:21" s="272" customFormat="1" ht="27.75" customHeight="1" thickBot="1" x14ac:dyDescent="0.3">
      <c r="A19" s="279" t="s">
        <v>1093</v>
      </c>
      <c r="B19" s="573" t="s">
        <v>1245</v>
      </c>
      <c r="C19" s="596"/>
      <c r="D19" s="596"/>
      <c r="E19" s="596"/>
      <c r="F19" s="596"/>
      <c r="G19" s="596"/>
      <c r="H19" s="596"/>
      <c r="I19" s="574"/>
      <c r="J19" s="280"/>
      <c r="K19" s="280"/>
      <c r="L19" s="1110" t="s">
        <v>1491</v>
      </c>
      <c r="M19" s="1111"/>
      <c r="P19" s="281"/>
    </row>
    <row r="20" spans="1:21" s="284" customFormat="1" ht="18" customHeight="1" thickBot="1" x14ac:dyDescent="0.3">
      <c r="A20" s="575" t="s">
        <v>1475</v>
      </c>
      <c r="B20" s="576"/>
      <c r="C20" s="576"/>
      <c r="D20" s="576"/>
      <c r="E20" s="576"/>
      <c r="F20" s="576"/>
      <c r="G20" s="576"/>
      <c r="H20" s="576"/>
      <c r="I20" s="576"/>
      <c r="J20" s="576"/>
      <c r="K20" s="576"/>
      <c r="L20" s="576"/>
      <c r="M20" s="577"/>
      <c r="P20" s="286"/>
      <c r="Q20" s="287"/>
      <c r="R20" s="287"/>
      <c r="S20" s="287"/>
      <c r="T20" s="287"/>
      <c r="U20" s="287"/>
    </row>
    <row r="21" spans="1:21" s="272" customFormat="1" ht="14.25" thickBot="1" x14ac:dyDescent="0.3">
      <c r="A21" s="279" t="s">
        <v>1094</v>
      </c>
      <c r="B21" s="573" t="s">
        <v>1246</v>
      </c>
      <c r="C21" s="596"/>
      <c r="D21" s="596"/>
      <c r="E21" s="596"/>
      <c r="F21" s="596"/>
      <c r="G21" s="596"/>
      <c r="H21" s="596"/>
      <c r="I21" s="574"/>
      <c r="J21" s="280"/>
      <c r="K21" s="280"/>
      <c r="L21" s="573"/>
      <c r="M21" s="574"/>
      <c r="P21" s="286"/>
      <c r="Q21" s="287"/>
      <c r="R21" s="287"/>
      <c r="S21" s="287"/>
      <c r="T21" s="287"/>
      <c r="U21" s="287"/>
    </row>
    <row r="22" spans="1:21" s="272" customFormat="1" ht="28.5" customHeight="1" thickBot="1" x14ac:dyDescent="0.3">
      <c r="A22" s="575" t="s">
        <v>1476</v>
      </c>
      <c r="B22" s="576"/>
      <c r="C22" s="576"/>
      <c r="D22" s="576"/>
      <c r="E22" s="576"/>
      <c r="F22" s="576"/>
      <c r="G22" s="576"/>
      <c r="H22" s="576"/>
      <c r="I22" s="576"/>
      <c r="J22" s="576"/>
      <c r="K22" s="576"/>
      <c r="L22" s="576"/>
      <c r="M22" s="577"/>
      <c r="P22" s="288"/>
      <c r="Q22" s="289"/>
      <c r="R22" s="289"/>
      <c r="S22" s="289"/>
      <c r="T22" s="289"/>
      <c r="U22" s="289"/>
    </row>
    <row r="23" spans="1:21" s="272" customFormat="1" ht="29.25" customHeight="1" thickBot="1" x14ac:dyDescent="0.3">
      <c r="A23" s="279" t="s">
        <v>1095</v>
      </c>
      <c r="B23" s="570" t="s">
        <v>1247</v>
      </c>
      <c r="C23" s="571"/>
      <c r="D23" s="571"/>
      <c r="E23" s="571"/>
      <c r="F23" s="571"/>
      <c r="G23" s="571"/>
      <c r="H23" s="571"/>
      <c r="I23" s="572"/>
      <c r="J23" s="280"/>
      <c r="K23" s="280"/>
      <c r="L23" s="1110" t="s">
        <v>1491</v>
      </c>
      <c r="M23" s="1111"/>
      <c r="P23" s="286"/>
      <c r="Q23" s="287"/>
      <c r="R23" s="287"/>
      <c r="S23" s="287"/>
      <c r="T23" s="287"/>
      <c r="U23" s="287"/>
    </row>
    <row r="24" spans="1:21" s="272" customFormat="1" ht="14.25" thickBot="1" x14ac:dyDescent="0.3">
      <c r="A24" s="575" t="s">
        <v>1248</v>
      </c>
      <c r="B24" s="576"/>
      <c r="C24" s="576"/>
      <c r="D24" s="576"/>
      <c r="E24" s="576"/>
      <c r="F24" s="576"/>
      <c r="G24" s="576"/>
      <c r="H24" s="576"/>
      <c r="I24" s="576"/>
      <c r="J24" s="576"/>
      <c r="K24" s="576"/>
      <c r="L24" s="576"/>
      <c r="M24" s="577"/>
      <c r="P24" s="286"/>
      <c r="Q24" s="290"/>
      <c r="R24" s="290"/>
      <c r="S24" s="290"/>
      <c r="T24" s="290"/>
      <c r="U24" s="290"/>
    </row>
    <row r="25" spans="1:21" s="272" customFormat="1" ht="39.75" customHeight="1" thickBot="1" x14ac:dyDescent="0.3">
      <c r="A25" s="279" t="s">
        <v>1096</v>
      </c>
      <c r="B25" s="570" t="s">
        <v>1492</v>
      </c>
      <c r="C25" s="571"/>
      <c r="D25" s="571"/>
      <c r="E25" s="571"/>
      <c r="F25" s="571"/>
      <c r="G25" s="571"/>
      <c r="H25" s="571"/>
      <c r="I25" s="572"/>
      <c r="J25" s="280"/>
      <c r="K25" s="280"/>
      <c r="L25" s="1110" t="s">
        <v>1491</v>
      </c>
      <c r="M25" s="1111"/>
      <c r="P25" s="286"/>
      <c r="Q25" s="290"/>
      <c r="R25" s="290"/>
      <c r="S25" s="290"/>
      <c r="T25" s="290"/>
      <c r="U25" s="290"/>
    </row>
    <row r="26" spans="1:21" s="272" customFormat="1" ht="18.75" customHeight="1" thickBot="1" x14ac:dyDescent="0.3">
      <c r="A26" s="604" t="s">
        <v>1249</v>
      </c>
      <c r="B26" s="605"/>
      <c r="C26" s="605"/>
      <c r="D26" s="605"/>
      <c r="E26" s="605"/>
      <c r="F26" s="605"/>
      <c r="G26" s="605"/>
      <c r="H26" s="605"/>
      <c r="I26" s="605"/>
      <c r="J26" s="605"/>
      <c r="K26" s="605"/>
      <c r="L26" s="605"/>
      <c r="M26" s="606"/>
      <c r="P26" s="286"/>
      <c r="Q26" s="290"/>
      <c r="R26" s="290"/>
      <c r="S26" s="290"/>
      <c r="T26" s="290"/>
      <c r="U26" s="290"/>
    </row>
    <row r="27" spans="1:21" s="272" customFormat="1" ht="29.25" customHeight="1" thickBot="1" x14ac:dyDescent="0.3">
      <c r="A27" s="279" t="s">
        <v>1097</v>
      </c>
      <c r="B27" s="570" t="s">
        <v>1493</v>
      </c>
      <c r="C27" s="571"/>
      <c r="D27" s="571"/>
      <c r="E27" s="571"/>
      <c r="F27" s="571"/>
      <c r="G27" s="571"/>
      <c r="H27" s="571"/>
      <c r="I27" s="572"/>
      <c r="J27" s="280"/>
      <c r="K27" s="280"/>
      <c r="L27" s="1110" t="s">
        <v>1491</v>
      </c>
      <c r="M27" s="1111"/>
      <c r="P27" s="286"/>
      <c r="Q27" s="290"/>
      <c r="R27" s="290"/>
      <c r="S27" s="290"/>
      <c r="T27" s="290"/>
      <c r="U27" s="290"/>
    </row>
    <row r="28" spans="1:21" s="272" customFormat="1" ht="14.25" thickBot="1" x14ac:dyDescent="0.3">
      <c r="A28" s="575" t="s">
        <v>1250</v>
      </c>
      <c r="B28" s="576"/>
      <c r="C28" s="576"/>
      <c r="D28" s="576"/>
      <c r="E28" s="576"/>
      <c r="F28" s="576"/>
      <c r="G28" s="576"/>
      <c r="H28" s="576"/>
      <c r="I28" s="576"/>
      <c r="J28" s="576"/>
      <c r="K28" s="576"/>
      <c r="L28" s="576"/>
      <c r="M28" s="577"/>
      <c r="P28" s="286"/>
      <c r="Q28" s="290"/>
      <c r="R28" s="290"/>
      <c r="S28" s="290"/>
      <c r="T28" s="290"/>
      <c r="U28" s="290"/>
    </row>
    <row r="29" spans="1:21" s="272" customFormat="1" ht="29.25" customHeight="1" thickBot="1" x14ac:dyDescent="0.3">
      <c r="A29" s="279" t="s">
        <v>1098</v>
      </c>
      <c r="B29" s="570" t="s">
        <v>1494</v>
      </c>
      <c r="C29" s="571"/>
      <c r="D29" s="571"/>
      <c r="E29" s="571"/>
      <c r="F29" s="571"/>
      <c r="G29" s="571"/>
      <c r="H29" s="571"/>
      <c r="I29" s="572"/>
      <c r="J29" s="280"/>
      <c r="K29" s="280"/>
      <c r="L29" s="1110" t="s">
        <v>1491</v>
      </c>
      <c r="M29" s="1111"/>
      <c r="P29" s="286"/>
      <c r="Q29" s="290"/>
      <c r="R29" s="290"/>
      <c r="S29" s="290"/>
      <c r="T29" s="290"/>
      <c r="U29" s="290"/>
    </row>
    <row r="30" spans="1:21" s="272" customFormat="1" ht="14.25" thickBot="1" x14ac:dyDescent="0.3">
      <c r="A30" s="575" t="s">
        <v>1251</v>
      </c>
      <c r="B30" s="576"/>
      <c r="C30" s="576"/>
      <c r="D30" s="576"/>
      <c r="E30" s="576"/>
      <c r="F30" s="576"/>
      <c r="G30" s="576"/>
      <c r="H30" s="576"/>
      <c r="I30" s="576"/>
      <c r="J30" s="576"/>
      <c r="K30" s="576"/>
      <c r="L30" s="576"/>
      <c r="M30" s="577"/>
      <c r="P30" s="286"/>
      <c r="Q30" s="290"/>
      <c r="R30" s="290"/>
      <c r="S30" s="290"/>
      <c r="T30" s="290"/>
      <c r="U30" s="290"/>
    </row>
    <row r="31" spans="1:21" s="272" customFormat="1" ht="30.75" customHeight="1" thickBot="1" x14ac:dyDescent="0.3">
      <c r="A31" s="279" t="s">
        <v>1100</v>
      </c>
      <c r="B31" s="573" t="s">
        <v>1099</v>
      </c>
      <c r="C31" s="596"/>
      <c r="D31" s="596"/>
      <c r="E31" s="596"/>
      <c r="F31" s="596"/>
      <c r="G31" s="596"/>
      <c r="H31" s="596"/>
      <c r="I31" s="574"/>
      <c r="J31" s="280"/>
      <c r="K31" s="280"/>
      <c r="L31" s="573"/>
      <c r="M31" s="574"/>
      <c r="P31" s="286"/>
      <c r="Q31" s="287"/>
      <c r="R31" s="287"/>
      <c r="S31" s="287"/>
      <c r="T31" s="287"/>
      <c r="U31" s="287"/>
    </row>
    <row r="32" spans="1:21" s="272" customFormat="1" ht="26.25" customHeight="1" thickBot="1" x14ac:dyDescent="0.3">
      <c r="A32" s="575" t="s">
        <v>1477</v>
      </c>
      <c r="B32" s="576"/>
      <c r="C32" s="576"/>
      <c r="D32" s="576"/>
      <c r="E32" s="576"/>
      <c r="F32" s="576"/>
      <c r="G32" s="576"/>
      <c r="H32" s="576"/>
      <c r="I32" s="576"/>
      <c r="J32" s="576"/>
      <c r="K32" s="576"/>
      <c r="L32" s="576"/>
      <c r="M32" s="577"/>
      <c r="P32" s="286"/>
      <c r="Q32" s="290"/>
      <c r="R32" s="290"/>
      <c r="S32" s="290"/>
      <c r="T32" s="290"/>
      <c r="U32" s="290"/>
    </row>
    <row r="33" spans="1:21" s="272" customFormat="1" ht="30" customHeight="1" thickBot="1" x14ac:dyDescent="0.3">
      <c r="A33" s="279" t="s">
        <v>1102</v>
      </c>
      <c r="B33" s="573" t="s">
        <v>1101</v>
      </c>
      <c r="C33" s="596"/>
      <c r="D33" s="596"/>
      <c r="E33" s="596"/>
      <c r="F33" s="596"/>
      <c r="G33" s="596"/>
      <c r="H33" s="596"/>
      <c r="I33" s="574"/>
      <c r="J33" s="280"/>
      <c r="K33" s="280"/>
      <c r="L33" s="1110" t="s">
        <v>1491</v>
      </c>
      <c r="M33" s="1111"/>
      <c r="P33" s="286"/>
    </row>
    <row r="34" spans="1:21" s="272" customFormat="1" ht="18" customHeight="1" thickBot="1" x14ac:dyDescent="0.3">
      <c r="A34" s="575" t="s">
        <v>1478</v>
      </c>
      <c r="B34" s="576"/>
      <c r="C34" s="576"/>
      <c r="D34" s="576"/>
      <c r="E34" s="576"/>
      <c r="F34" s="576"/>
      <c r="G34" s="576"/>
      <c r="H34" s="576"/>
      <c r="I34" s="576"/>
      <c r="J34" s="576"/>
      <c r="K34" s="576"/>
      <c r="L34" s="576"/>
      <c r="M34" s="577"/>
      <c r="P34" s="288"/>
      <c r="Q34" s="289"/>
      <c r="R34" s="289"/>
      <c r="S34" s="289"/>
      <c r="T34" s="289"/>
      <c r="U34" s="289"/>
    </row>
    <row r="35" spans="1:21" s="272" customFormat="1" ht="27.75" customHeight="1" thickBot="1" x14ac:dyDescent="0.3">
      <c r="A35" s="279" t="s">
        <v>1105</v>
      </c>
      <c r="B35" s="573" t="s">
        <v>1103</v>
      </c>
      <c r="C35" s="596"/>
      <c r="D35" s="596"/>
      <c r="E35" s="596"/>
      <c r="F35" s="596"/>
      <c r="G35" s="596"/>
      <c r="H35" s="596"/>
      <c r="I35" s="574"/>
      <c r="J35" s="280"/>
      <c r="K35" s="280"/>
      <c r="L35" s="573"/>
      <c r="M35" s="574"/>
      <c r="P35" s="286"/>
      <c r="Q35" s="287"/>
      <c r="R35" s="287"/>
      <c r="S35" s="287"/>
      <c r="T35" s="287"/>
      <c r="U35" s="287"/>
    </row>
    <row r="36" spans="1:21" s="272" customFormat="1" ht="9.75" customHeight="1" thickBot="1" x14ac:dyDescent="0.3">
      <c r="A36" s="575" t="s">
        <v>1104</v>
      </c>
      <c r="B36" s="576"/>
      <c r="C36" s="576"/>
      <c r="D36" s="576"/>
      <c r="E36" s="576"/>
      <c r="F36" s="576"/>
      <c r="G36" s="576"/>
      <c r="H36" s="576"/>
      <c r="I36" s="576"/>
      <c r="J36" s="576"/>
      <c r="K36" s="576"/>
      <c r="L36" s="576"/>
      <c r="M36" s="577"/>
      <c r="P36" s="286"/>
      <c r="Q36" s="287"/>
      <c r="R36" s="287"/>
      <c r="S36" s="287"/>
      <c r="T36" s="287"/>
      <c r="U36" s="287"/>
    </row>
    <row r="37" spans="1:21" s="272" customFormat="1" ht="29.25" customHeight="1" thickBot="1" x14ac:dyDescent="0.3">
      <c r="A37" s="279" t="s">
        <v>1252</v>
      </c>
      <c r="B37" s="573" t="s">
        <v>1106</v>
      </c>
      <c r="C37" s="596"/>
      <c r="D37" s="596"/>
      <c r="E37" s="596"/>
      <c r="F37" s="596"/>
      <c r="G37" s="596"/>
      <c r="H37" s="596"/>
      <c r="I37" s="574"/>
      <c r="J37" s="280"/>
      <c r="K37" s="280"/>
      <c r="L37" s="573"/>
      <c r="M37" s="574"/>
      <c r="P37" s="286"/>
      <c r="Q37" s="289"/>
      <c r="R37" s="289"/>
      <c r="S37" s="289"/>
      <c r="T37" s="289"/>
      <c r="U37" s="289"/>
    </row>
    <row r="38" spans="1:21" s="272" customFormat="1" ht="17.25" customHeight="1" thickBot="1" x14ac:dyDescent="0.3">
      <c r="A38" s="575" t="s">
        <v>1107</v>
      </c>
      <c r="B38" s="576"/>
      <c r="C38" s="576"/>
      <c r="D38" s="576"/>
      <c r="E38" s="576"/>
      <c r="F38" s="576"/>
      <c r="G38" s="576"/>
      <c r="H38" s="576"/>
      <c r="I38" s="576"/>
      <c r="J38" s="576"/>
      <c r="K38" s="576"/>
      <c r="L38" s="576"/>
      <c r="M38" s="577"/>
      <c r="P38" s="286"/>
      <c r="Q38" s="290"/>
      <c r="R38" s="290"/>
      <c r="S38" s="290"/>
      <c r="T38" s="290"/>
      <c r="U38" s="290"/>
    </row>
    <row r="39" spans="1:21" s="292" customFormat="1" ht="11.25" customHeight="1" thickBot="1" x14ac:dyDescent="0.3">
      <c r="A39" s="291">
        <v>3</v>
      </c>
      <c r="B39" s="601" t="s">
        <v>1108</v>
      </c>
      <c r="C39" s="601"/>
      <c r="D39" s="601"/>
      <c r="E39" s="601"/>
      <c r="F39" s="601"/>
      <c r="G39" s="601"/>
      <c r="H39" s="601"/>
      <c r="I39" s="601"/>
      <c r="J39" s="601"/>
      <c r="K39" s="601"/>
      <c r="L39" s="601"/>
      <c r="M39" s="602"/>
      <c r="P39" s="293"/>
    </row>
    <row r="40" spans="1:21" s="272" customFormat="1" ht="36.75" customHeight="1" thickBot="1" x14ac:dyDescent="0.3">
      <c r="A40" s="279" t="s">
        <v>1109</v>
      </c>
      <c r="B40" s="603" t="s">
        <v>1110</v>
      </c>
      <c r="C40" s="603"/>
      <c r="D40" s="603"/>
      <c r="E40" s="603"/>
      <c r="F40" s="603"/>
      <c r="G40" s="603"/>
      <c r="H40" s="603"/>
      <c r="I40" s="603"/>
      <c r="J40" s="280"/>
      <c r="K40" s="280"/>
      <c r="L40" s="1110" t="s">
        <v>1491</v>
      </c>
      <c r="M40" s="1111"/>
      <c r="P40" s="286"/>
    </row>
    <row r="41" spans="1:21" s="284" customFormat="1" ht="18" customHeight="1" thickBot="1" x14ac:dyDescent="0.3">
      <c r="A41" s="575" t="s">
        <v>1111</v>
      </c>
      <c r="B41" s="576"/>
      <c r="C41" s="576"/>
      <c r="D41" s="576"/>
      <c r="E41" s="576"/>
      <c r="F41" s="576"/>
      <c r="G41" s="576"/>
      <c r="H41" s="576"/>
      <c r="I41" s="576"/>
      <c r="J41" s="576"/>
      <c r="K41" s="576"/>
      <c r="L41" s="576"/>
      <c r="M41" s="577"/>
      <c r="P41" s="285"/>
    </row>
    <row r="42" spans="1:21" s="272" customFormat="1" ht="26.25" customHeight="1" thickBot="1" x14ac:dyDescent="0.3">
      <c r="A42" s="294" t="s">
        <v>1112</v>
      </c>
      <c r="B42" s="600" t="s">
        <v>1113</v>
      </c>
      <c r="C42" s="592"/>
      <c r="D42" s="592"/>
      <c r="E42" s="592"/>
      <c r="F42" s="592"/>
      <c r="G42" s="592"/>
      <c r="H42" s="592"/>
      <c r="I42" s="593"/>
      <c r="J42" s="280"/>
      <c r="K42" s="280"/>
      <c r="L42" s="600"/>
      <c r="M42" s="593"/>
      <c r="P42" s="286"/>
    </row>
    <row r="43" spans="1:21" s="284" customFormat="1" ht="17.25" customHeight="1" thickBot="1" x14ac:dyDescent="0.3">
      <c r="A43" s="575" t="s">
        <v>1114</v>
      </c>
      <c r="B43" s="576"/>
      <c r="C43" s="576"/>
      <c r="D43" s="576"/>
      <c r="E43" s="576"/>
      <c r="F43" s="576"/>
      <c r="G43" s="576"/>
      <c r="H43" s="576"/>
      <c r="I43" s="576"/>
      <c r="J43" s="576"/>
      <c r="K43" s="576"/>
      <c r="L43" s="576"/>
      <c r="M43" s="577"/>
      <c r="P43" s="286"/>
      <c r="Q43" s="287"/>
      <c r="R43" s="287"/>
      <c r="S43" s="287"/>
      <c r="T43" s="287"/>
      <c r="U43" s="287"/>
    </row>
    <row r="44" spans="1:21" s="272" customFormat="1" ht="26.25" customHeight="1" thickBot="1" x14ac:dyDescent="0.3">
      <c r="A44" s="279" t="s">
        <v>1115</v>
      </c>
      <c r="B44" s="600" t="s">
        <v>1116</v>
      </c>
      <c r="C44" s="592"/>
      <c r="D44" s="592"/>
      <c r="E44" s="592"/>
      <c r="F44" s="592"/>
      <c r="G44" s="592"/>
      <c r="H44" s="592"/>
      <c r="I44" s="593"/>
      <c r="J44" s="280"/>
      <c r="K44" s="280"/>
      <c r="L44" s="600"/>
      <c r="M44" s="593"/>
      <c r="P44" s="286"/>
      <c r="Q44" s="287"/>
      <c r="R44" s="287"/>
      <c r="S44" s="287"/>
      <c r="T44" s="287"/>
      <c r="U44" s="287"/>
    </row>
    <row r="45" spans="1:21" s="272" customFormat="1" ht="18" customHeight="1" thickBot="1" x14ac:dyDescent="0.3">
      <c r="A45" s="575" t="s">
        <v>1117</v>
      </c>
      <c r="B45" s="576"/>
      <c r="C45" s="576"/>
      <c r="D45" s="576"/>
      <c r="E45" s="576"/>
      <c r="F45" s="576"/>
      <c r="G45" s="576"/>
      <c r="H45" s="576"/>
      <c r="I45" s="576"/>
      <c r="J45" s="576"/>
      <c r="K45" s="576"/>
      <c r="L45" s="576"/>
      <c r="M45" s="577"/>
      <c r="P45" s="286"/>
      <c r="Q45" s="290"/>
      <c r="R45" s="290"/>
      <c r="S45" s="290"/>
      <c r="T45" s="290"/>
      <c r="U45" s="290"/>
    </row>
    <row r="46" spans="1:21" s="272" customFormat="1" ht="27" customHeight="1" thickBot="1" x14ac:dyDescent="0.3">
      <c r="A46" s="279" t="s">
        <v>1118</v>
      </c>
      <c r="B46" s="592" t="s">
        <v>1119</v>
      </c>
      <c r="C46" s="592"/>
      <c r="D46" s="592"/>
      <c r="E46" s="592"/>
      <c r="F46" s="592"/>
      <c r="G46" s="592"/>
      <c r="H46" s="592"/>
      <c r="I46" s="592"/>
      <c r="J46" s="280"/>
      <c r="K46" s="280"/>
      <c r="L46" s="600"/>
      <c r="M46" s="593"/>
      <c r="P46" s="286"/>
      <c r="Q46" s="287"/>
      <c r="R46" s="287"/>
      <c r="S46" s="287"/>
      <c r="T46" s="287"/>
      <c r="U46" s="287"/>
    </row>
    <row r="47" spans="1:21" s="272" customFormat="1" ht="19.5" customHeight="1" thickBot="1" x14ac:dyDescent="0.3">
      <c r="A47" s="575" t="s">
        <v>1120</v>
      </c>
      <c r="B47" s="576"/>
      <c r="C47" s="576"/>
      <c r="D47" s="576"/>
      <c r="E47" s="576"/>
      <c r="F47" s="576"/>
      <c r="G47" s="576"/>
      <c r="H47" s="576"/>
      <c r="I47" s="576"/>
      <c r="J47" s="576"/>
      <c r="K47" s="576"/>
      <c r="L47" s="576"/>
      <c r="M47" s="577"/>
      <c r="P47" s="286"/>
      <c r="Q47" s="290"/>
      <c r="R47" s="290"/>
      <c r="S47" s="290"/>
      <c r="T47" s="290"/>
      <c r="U47" s="290"/>
    </row>
    <row r="48" spans="1:21" s="272" customFormat="1" ht="28.5" customHeight="1" thickBot="1" x14ac:dyDescent="0.3">
      <c r="A48" s="279" t="s">
        <v>1121</v>
      </c>
      <c r="B48" s="592" t="s">
        <v>1122</v>
      </c>
      <c r="C48" s="592"/>
      <c r="D48" s="592"/>
      <c r="E48" s="592"/>
      <c r="F48" s="592"/>
      <c r="G48" s="592"/>
      <c r="H48" s="592"/>
      <c r="I48" s="592"/>
      <c r="J48" s="280"/>
      <c r="K48" s="280"/>
      <c r="L48" s="600"/>
      <c r="M48" s="593"/>
      <c r="P48" s="286"/>
    </row>
    <row r="49" spans="1:82" s="272" customFormat="1" ht="17.25" customHeight="1" thickBot="1" x14ac:dyDescent="0.3">
      <c r="A49" s="575" t="s">
        <v>1123</v>
      </c>
      <c r="B49" s="576"/>
      <c r="C49" s="576"/>
      <c r="D49" s="576"/>
      <c r="E49" s="576"/>
      <c r="F49" s="576"/>
      <c r="G49" s="576"/>
      <c r="H49" s="576"/>
      <c r="I49" s="576"/>
      <c r="J49" s="576"/>
      <c r="K49" s="576"/>
      <c r="L49" s="576"/>
      <c r="M49" s="577"/>
      <c r="P49" s="281"/>
    </row>
    <row r="50" spans="1:82" ht="27.75" customHeight="1" thickBot="1" x14ac:dyDescent="0.3">
      <c r="A50" s="279" t="s">
        <v>1124</v>
      </c>
      <c r="B50" s="592" t="s">
        <v>1125</v>
      </c>
      <c r="C50" s="592"/>
      <c r="D50" s="592"/>
      <c r="E50" s="592"/>
      <c r="F50" s="592"/>
      <c r="G50" s="592"/>
      <c r="H50" s="592"/>
      <c r="I50" s="592"/>
      <c r="J50" s="280"/>
      <c r="K50" s="280"/>
      <c r="L50" s="600"/>
      <c r="M50" s="593"/>
      <c r="P50" s="286"/>
    </row>
    <row r="51" spans="1:82" s="272" customFormat="1" ht="18" customHeight="1" thickBot="1" x14ac:dyDescent="0.3">
      <c r="A51" s="575" t="s">
        <v>1123</v>
      </c>
      <c r="B51" s="576"/>
      <c r="C51" s="576"/>
      <c r="D51" s="576"/>
      <c r="E51" s="576"/>
      <c r="F51" s="576"/>
      <c r="G51" s="576"/>
      <c r="H51" s="576"/>
      <c r="I51" s="576"/>
      <c r="J51" s="576"/>
      <c r="K51" s="576"/>
      <c r="L51" s="576"/>
      <c r="M51" s="577"/>
      <c r="P51" s="281"/>
    </row>
    <row r="52" spans="1:82" s="292" customFormat="1" ht="11.25" customHeight="1" thickBot="1" x14ac:dyDescent="0.3">
      <c r="A52" s="291">
        <v>4</v>
      </c>
      <c r="B52" s="601" t="s">
        <v>1126</v>
      </c>
      <c r="C52" s="601"/>
      <c r="D52" s="601"/>
      <c r="E52" s="601"/>
      <c r="F52" s="601"/>
      <c r="G52" s="601"/>
      <c r="H52" s="601"/>
      <c r="I52" s="601"/>
      <c r="J52" s="601"/>
      <c r="K52" s="601"/>
      <c r="L52" s="601"/>
      <c r="M52" s="602"/>
      <c r="P52" s="293"/>
    </row>
    <row r="53" spans="1:82" s="295" customFormat="1" ht="24.75" customHeight="1" thickBot="1" x14ac:dyDescent="0.3">
      <c r="A53" s="279" t="s">
        <v>1127</v>
      </c>
      <c r="B53" s="603" t="s">
        <v>1128</v>
      </c>
      <c r="C53" s="603"/>
      <c r="D53" s="603"/>
      <c r="E53" s="603"/>
      <c r="F53" s="603"/>
      <c r="G53" s="603"/>
      <c r="H53" s="603"/>
      <c r="I53" s="603"/>
      <c r="J53" s="280"/>
      <c r="K53" s="280"/>
      <c r="L53" s="600"/>
      <c r="M53" s="593"/>
      <c r="N53" s="292"/>
      <c r="O53" s="292"/>
      <c r="P53" s="286"/>
      <c r="Q53" s="292"/>
      <c r="R53" s="292"/>
      <c r="S53" s="292"/>
      <c r="T53" s="292"/>
      <c r="U53" s="292"/>
      <c r="V53" s="292"/>
      <c r="W53" s="292"/>
      <c r="X53" s="292"/>
      <c r="Y53" s="292"/>
      <c r="Z53" s="292"/>
      <c r="AA53" s="292"/>
      <c r="AB53" s="292"/>
      <c r="AC53" s="292"/>
      <c r="AD53" s="292"/>
      <c r="AE53" s="292"/>
      <c r="AF53" s="292"/>
      <c r="AG53" s="292"/>
      <c r="AH53" s="292"/>
      <c r="AI53" s="292"/>
      <c r="AJ53" s="292"/>
      <c r="AK53" s="292"/>
      <c r="AL53" s="292"/>
      <c r="AM53" s="292"/>
      <c r="AN53" s="292"/>
      <c r="AO53" s="292"/>
      <c r="AP53" s="292"/>
      <c r="AQ53" s="292"/>
      <c r="AR53" s="292"/>
      <c r="AS53" s="292"/>
      <c r="AT53" s="292"/>
      <c r="AU53" s="292"/>
      <c r="AV53" s="292"/>
      <c r="AW53" s="292"/>
      <c r="AX53" s="292"/>
      <c r="AY53" s="292"/>
      <c r="AZ53" s="292"/>
      <c r="BA53" s="292"/>
      <c r="BB53" s="292"/>
      <c r="BC53" s="292"/>
      <c r="BD53" s="292"/>
      <c r="BE53" s="292"/>
      <c r="BF53" s="292"/>
      <c r="BG53" s="292"/>
      <c r="BH53" s="292"/>
      <c r="BI53" s="292"/>
      <c r="BJ53" s="292"/>
      <c r="BK53" s="292"/>
      <c r="BL53" s="292"/>
      <c r="BM53" s="292"/>
      <c r="BN53" s="292"/>
      <c r="BO53" s="292"/>
      <c r="BP53" s="292"/>
      <c r="BQ53" s="292"/>
      <c r="BR53" s="292"/>
      <c r="BS53" s="292"/>
      <c r="BT53" s="292"/>
      <c r="BU53" s="292"/>
      <c r="BV53" s="292"/>
      <c r="BW53" s="292"/>
      <c r="BX53" s="292"/>
      <c r="BY53" s="292"/>
      <c r="BZ53" s="292"/>
      <c r="CA53" s="292"/>
      <c r="CB53" s="292"/>
      <c r="CC53" s="292"/>
      <c r="CD53" s="292"/>
    </row>
    <row r="54" spans="1:82" s="284" customFormat="1" ht="27" customHeight="1" thickBot="1" x14ac:dyDescent="0.3">
      <c r="A54" s="597" t="s">
        <v>1129</v>
      </c>
      <c r="B54" s="598"/>
      <c r="C54" s="598"/>
      <c r="D54" s="598"/>
      <c r="E54" s="598"/>
      <c r="F54" s="598"/>
      <c r="G54" s="598"/>
      <c r="H54" s="598"/>
      <c r="I54" s="598"/>
      <c r="J54" s="598"/>
      <c r="K54" s="598"/>
      <c r="L54" s="598"/>
      <c r="M54" s="599"/>
      <c r="P54" s="285"/>
    </row>
    <row r="55" spans="1:82" s="292" customFormat="1" ht="27" customHeight="1" thickBot="1" x14ac:dyDescent="0.3">
      <c r="A55" s="279" t="s">
        <v>1130</v>
      </c>
      <c r="B55" s="578" t="s">
        <v>1131</v>
      </c>
      <c r="C55" s="579"/>
      <c r="D55" s="579"/>
      <c r="E55" s="579"/>
      <c r="F55" s="579"/>
      <c r="G55" s="579"/>
      <c r="H55" s="579"/>
      <c r="I55" s="580"/>
      <c r="J55" s="296"/>
      <c r="K55" s="296"/>
      <c r="L55" s="592"/>
      <c r="M55" s="593"/>
      <c r="P55" s="286"/>
    </row>
    <row r="56" spans="1:82" s="297" customFormat="1" ht="27.75" customHeight="1" thickBot="1" x14ac:dyDescent="0.3">
      <c r="A56" s="597" t="s">
        <v>1479</v>
      </c>
      <c r="B56" s="598"/>
      <c r="C56" s="598"/>
      <c r="D56" s="598"/>
      <c r="E56" s="598"/>
      <c r="F56" s="598"/>
      <c r="G56" s="598"/>
      <c r="H56" s="598"/>
      <c r="I56" s="598"/>
      <c r="J56" s="598"/>
      <c r="K56" s="598"/>
      <c r="L56" s="598"/>
      <c r="M56" s="599"/>
      <c r="P56" s="298"/>
    </row>
    <row r="57" spans="1:82" ht="28.5" customHeight="1" thickBot="1" x14ac:dyDescent="0.3">
      <c r="A57" s="279" t="s">
        <v>1132</v>
      </c>
      <c r="B57" s="596" t="s">
        <v>1133</v>
      </c>
      <c r="C57" s="596"/>
      <c r="D57" s="596"/>
      <c r="E57" s="596"/>
      <c r="F57" s="596"/>
      <c r="G57" s="596"/>
      <c r="H57" s="596"/>
      <c r="I57" s="596"/>
      <c r="J57" s="299"/>
      <c r="K57" s="299"/>
      <c r="L57" s="596"/>
      <c r="M57" s="574"/>
      <c r="P57" s="286"/>
    </row>
    <row r="58" spans="1:82" s="297" customFormat="1" ht="17.25" customHeight="1" thickBot="1" x14ac:dyDescent="0.3">
      <c r="A58" s="575" t="s">
        <v>1134</v>
      </c>
      <c r="B58" s="576"/>
      <c r="C58" s="576"/>
      <c r="D58" s="576"/>
      <c r="E58" s="576"/>
      <c r="F58" s="576"/>
      <c r="G58" s="576"/>
      <c r="H58" s="576"/>
      <c r="I58" s="576"/>
      <c r="J58" s="576"/>
      <c r="K58" s="576"/>
      <c r="L58" s="576"/>
      <c r="M58" s="577"/>
      <c r="P58" s="298"/>
    </row>
    <row r="59" spans="1:82" ht="27" customHeight="1" thickBot="1" x14ac:dyDescent="0.3">
      <c r="A59" s="279" t="s">
        <v>1135</v>
      </c>
      <c r="B59" s="596" t="s">
        <v>1136</v>
      </c>
      <c r="C59" s="596"/>
      <c r="D59" s="596"/>
      <c r="E59" s="596"/>
      <c r="F59" s="596"/>
      <c r="G59" s="596"/>
      <c r="H59" s="596"/>
      <c r="I59" s="596"/>
      <c r="J59" s="299"/>
      <c r="K59" s="299"/>
      <c r="L59" s="1110" t="s">
        <v>1491</v>
      </c>
      <c r="M59" s="1111"/>
      <c r="P59" s="286"/>
    </row>
    <row r="60" spans="1:82" s="297" customFormat="1" ht="17.25" customHeight="1" thickBot="1" x14ac:dyDescent="0.3">
      <c r="A60" s="575" t="s">
        <v>1137</v>
      </c>
      <c r="B60" s="576"/>
      <c r="C60" s="576"/>
      <c r="D60" s="576"/>
      <c r="E60" s="576"/>
      <c r="F60" s="576"/>
      <c r="G60" s="576"/>
      <c r="H60" s="576"/>
      <c r="I60" s="576"/>
      <c r="J60" s="576"/>
      <c r="K60" s="576"/>
      <c r="L60" s="576"/>
      <c r="M60" s="577"/>
      <c r="P60" s="298"/>
    </row>
    <row r="61" spans="1:82" ht="27" customHeight="1" thickBot="1" x14ac:dyDescent="0.3">
      <c r="A61" s="279" t="s">
        <v>1138</v>
      </c>
      <c r="B61" s="596" t="s">
        <v>1139</v>
      </c>
      <c r="C61" s="596"/>
      <c r="D61" s="596"/>
      <c r="E61" s="596"/>
      <c r="F61" s="596"/>
      <c r="G61" s="596"/>
      <c r="H61" s="596"/>
      <c r="I61" s="596"/>
      <c r="J61" s="299"/>
      <c r="K61" s="299"/>
      <c r="L61" s="596"/>
      <c r="M61" s="574"/>
      <c r="P61" s="286"/>
    </row>
    <row r="62" spans="1:82" s="297" customFormat="1" ht="9" customHeight="1" thickBot="1" x14ac:dyDescent="0.3">
      <c r="A62" s="575" t="s">
        <v>1140</v>
      </c>
      <c r="B62" s="576"/>
      <c r="C62" s="576"/>
      <c r="D62" s="576"/>
      <c r="E62" s="576"/>
      <c r="F62" s="576"/>
      <c r="G62" s="576"/>
      <c r="H62" s="576"/>
      <c r="I62" s="576"/>
      <c r="J62" s="576"/>
      <c r="K62" s="576"/>
      <c r="L62" s="576"/>
      <c r="M62" s="577"/>
      <c r="P62" s="298"/>
    </row>
    <row r="63" spans="1:82" ht="12.75" customHeight="1" thickBot="1" x14ac:dyDescent="0.3">
      <c r="A63" s="291">
        <v>5</v>
      </c>
      <c r="B63" s="594" t="s">
        <v>1141</v>
      </c>
      <c r="C63" s="594"/>
      <c r="D63" s="594"/>
      <c r="E63" s="594"/>
      <c r="F63" s="594"/>
      <c r="G63" s="594"/>
      <c r="H63" s="594"/>
      <c r="I63" s="594"/>
      <c r="J63" s="594"/>
      <c r="K63" s="594"/>
      <c r="L63" s="594"/>
      <c r="M63" s="595"/>
    </row>
    <row r="64" spans="1:82" s="292" customFormat="1" ht="25.5" customHeight="1" thickBot="1" x14ac:dyDescent="0.3">
      <c r="A64" s="279" t="s">
        <v>1142</v>
      </c>
      <c r="B64" s="592" t="s">
        <v>3</v>
      </c>
      <c r="C64" s="592"/>
      <c r="D64" s="592"/>
      <c r="E64" s="592"/>
      <c r="F64" s="592"/>
      <c r="G64" s="592"/>
      <c r="H64" s="592"/>
      <c r="I64" s="592"/>
      <c r="J64" s="296"/>
      <c r="K64" s="296"/>
      <c r="L64" s="592"/>
      <c r="M64" s="593"/>
      <c r="P64" s="286"/>
    </row>
    <row r="65" spans="1:16" s="297" customFormat="1" ht="8.25" customHeight="1" thickBot="1" x14ac:dyDescent="0.3">
      <c r="A65" s="575" t="s">
        <v>1143</v>
      </c>
      <c r="B65" s="576"/>
      <c r="C65" s="576"/>
      <c r="D65" s="576"/>
      <c r="E65" s="576"/>
      <c r="F65" s="576"/>
      <c r="G65" s="576"/>
      <c r="H65" s="576"/>
      <c r="I65" s="576"/>
      <c r="J65" s="576"/>
      <c r="K65" s="576"/>
      <c r="L65" s="576"/>
      <c r="M65" s="577"/>
      <c r="P65" s="298"/>
    </row>
    <row r="66" spans="1:16" s="292" customFormat="1" ht="27.75" customHeight="1" thickBot="1" x14ac:dyDescent="0.3">
      <c r="A66" s="279" t="s">
        <v>1144</v>
      </c>
      <c r="B66" s="578" t="s">
        <v>1145</v>
      </c>
      <c r="C66" s="579"/>
      <c r="D66" s="579"/>
      <c r="E66" s="579"/>
      <c r="F66" s="579"/>
      <c r="G66" s="579"/>
      <c r="H66" s="579"/>
      <c r="I66" s="580"/>
      <c r="J66" s="296"/>
      <c r="K66" s="296"/>
      <c r="L66" s="578"/>
      <c r="M66" s="581"/>
      <c r="P66" s="286"/>
    </row>
    <row r="67" spans="1:16" ht="17.25" customHeight="1" thickBot="1" x14ac:dyDescent="0.3">
      <c r="A67" s="582" t="s">
        <v>1480</v>
      </c>
      <c r="B67" s="582"/>
      <c r="C67" s="582"/>
      <c r="D67" s="582"/>
      <c r="E67" s="582"/>
      <c r="F67" s="582"/>
      <c r="G67" s="582"/>
      <c r="H67" s="582"/>
      <c r="I67" s="582"/>
      <c r="J67" s="582"/>
      <c r="K67" s="582"/>
      <c r="L67" s="582"/>
      <c r="M67" s="582"/>
    </row>
    <row r="68" spans="1:16" ht="17.25" customHeight="1" thickBot="1" x14ac:dyDescent="0.3">
      <c r="A68" s="279" t="s">
        <v>1146</v>
      </c>
      <c r="B68" s="592" t="s">
        <v>1147</v>
      </c>
      <c r="C68" s="592"/>
      <c r="D68" s="592"/>
      <c r="E68" s="592"/>
      <c r="F68" s="592"/>
      <c r="G68" s="592"/>
      <c r="H68" s="592"/>
      <c r="I68" s="592"/>
      <c r="J68" s="296"/>
      <c r="K68" s="296"/>
      <c r="L68" s="592"/>
      <c r="M68" s="593"/>
      <c r="P68" s="286"/>
    </row>
    <row r="69" spans="1:16" ht="17.25" customHeight="1" thickBot="1" x14ac:dyDescent="0.3">
      <c r="A69" s="575" t="s">
        <v>1148</v>
      </c>
      <c r="B69" s="576"/>
      <c r="C69" s="576"/>
      <c r="D69" s="576"/>
      <c r="E69" s="576"/>
      <c r="F69" s="576"/>
      <c r="G69" s="576"/>
      <c r="H69" s="576"/>
      <c r="I69" s="576"/>
      <c r="J69" s="576"/>
      <c r="K69" s="576"/>
      <c r="L69" s="576"/>
      <c r="M69" s="577"/>
    </row>
    <row r="70" spans="1:16" ht="17.25" customHeight="1" thickBot="1" x14ac:dyDescent="0.3">
      <c r="A70" s="279" t="s">
        <v>1149</v>
      </c>
      <c r="B70" s="578" t="s">
        <v>1150</v>
      </c>
      <c r="C70" s="579"/>
      <c r="D70" s="579"/>
      <c r="E70" s="579"/>
      <c r="F70" s="579"/>
      <c r="G70" s="579"/>
      <c r="H70" s="579"/>
      <c r="I70" s="580"/>
      <c r="J70" s="296"/>
      <c r="K70" s="296"/>
      <c r="L70" s="578"/>
      <c r="M70" s="581"/>
      <c r="P70" s="286"/>
    </row>
    <row r="71" spans="1:16" ht="17.25" customHeight="1" thickBot="1" x14ac:dyDescent="0.3">
      <c r="A71" s="575" t="s">
        <v>1148</v>
      </c>
      <c r="B71" s="576"/>
      <c r="C71" s="576"/>
      <c r="D71" s="576"/>
      <c r="E71" s="576"/>
      <c r="F71" s="576"/>
      <c r="G71" s="576"/>
      <c r="H71" s="576"/>
      <c r="I71" s="576"/>
      <c r="J71" s="576"/>
      <c r="K71" s="576"/>
      <c r="L71" s="576"/>
      <c r="M71" s="577"/>
    </row>
    <row r="72" spans="1:16" ht="15.75" thickBot="1" x14ac:dyDescent="0.3">
      <c r="A72" s="279" t="s">
        <v>1151</v>
      </c>
      <c r="B72" s="578" t="s">
        <v>1152</v>
      </c>
      <c r="C72" s="579"/>
      <c r="D72" s="579"/>
      <c r="E72" s="579"/>
      <c r="F72" s="579"/>
      <c r="G72" s="579"/>
      <c r="H72" s="579"/>
      <c r="I72" s="580"/>
      <c r="J72" s="296"/>
      <c r="K72" s="296"/>
      <c r="L72" s="578"/>
      <c r="M72" s="581"/>
      <c r="P72" s="286"/>
    </row>
    <row r="73" spans="1:16" ht="15.75" thickBot="1" x14ac:dyDescent="0.3">
      <c r="A73" s="582" t="s">
        <v>1153</v>
      </c>
      <c r="B73" s="582"/>
      <c r="C73" s="582"/>
      <c r="D73" s="582"/>
      <c r="E73" s="582"/>
      <c r="F73" s="582"/>
      <c r="G73" s="582"/>
      <c r="H73" s="582"/>
      <c r="I73" s="582"/>
      <c r="J73" s="582"/>
      <c r="K73" s="582"/>
      <c r="L73" s="582"/>
      <c r="M73" s="582"/>
    </row>
    <row r="74" spans="1:16" ht="86.25" customHeight="1" thickBot="1" x14ac:dyDescent="0.3">
      <c r="A74" s="583" t="s">
        <v>1154</v>
      </c>
      <c r="B74" s="584"/>
      <c r="C74" s="584"/>
      <c r="D74" s="584"/>
      <c r="E74" s="584"/>
      <c r="F74" s="584"/>
      <c r="G74" s="584"/>
      <c r="H74" s="584"/>
      <c r="I74" s="584"/>
      <c r="J74" s="584"/>
      <c r="K74" s="584"/>
      <c r="L74" s="584"/>
      <c r="M74" s="585"/>
    </row>
    <row r="75" spans="1:16" ht="60" customHeight="1" thickBot="1" x14ac:dyDescent="0.3">
      <c r="A75" s="583" t="s">
        <v>1074</v>
      </c>
      <c r="B75" s="584"/>
      <c r="C75" s="584"/>
      <c r="D75" s="584"/>
      <c r="E75" s="584"/>
      <c r="F75" s="585"/>
      <c r="G75" s="586" t="s">
        <v>1075</v>
      </c>
      <c r="H75" s="587"/>
      <c r="I75" s="588"/>
      <c r="J75" s="586" t="s">
        <v>1076</v>
      </c>
      <c r="K75" s="587"/>
      <c r="L75" s="587"/>
      <c r="M75" s="588"/>
    </row>
    <row r="76" spans="1:16" ht="22.5" customHeight="1" thickBot="1" x14ac:dyDescent="0.3">
      <c r="A76" s="583" t="s">
        <v>1155</v>
      </c>
      <c r="B76" s="584"/>
      <c r="C76" s="584"/>
      <c r="D76" s="584"/>
      <c r="E76" s="584"/>
      <c r="F76" s="585"/>
      <c r="G76" s="589"/>
      <c r="H76" s="590"/>
      <c r="I76" s="591"/>
      <c r="J76" s="589"/>
      <c r="K76" s="590"/>
      <c r="L76" s="590"/>
      <c r="M76" s="591"/>
    </row>
    <row r="77" spans="1:16" ht="24" customHeight="1" x14ac:dyDescent="0.25">
      <c r="A77" s="300"/>
      <c r="B77" s="301"/>
      <c r="C77" s="290"/>
      <c r="D77" s="290"/>
      <c r="E77" s="290"/>
      <c r="F77" s="290"/>
      <c r="G77" s="290"/>
      <c r="H77" s="290"/>
      <c r="I77" s="290"/>
      <c r="J77" s="272"/>
      <c r="K77" s="272"/>
      <c r="L77" s="272"/>
      <c r="M77" s="272"/>
    </row>
    <row r="78" spans="1:16" ht="6" customHeight="1" x14ac:dyDescent="0.25"/>
    <row r="79" spans="1:16" ht="41.25" customHeight="1" x14ac:dyDescent="0.25">
      <c r="A79" s="208"/>
      <c r="B79" s="302"/>
      <c r="C79" s="302"/>
      <c r="D79" s="303"/>
      <c r="E79" s="303"/>
      <c r="F79" s="303"/>
      <c r="G79" s="304"/>
      <c r="H79" s="304"/>
      <c r="I79" s="304"/>
      <c r="J79" s="304"/>
      <c r="K79" s="304"/>
      <c r="L79" s="304"/>
      <c r="M79" s="304"/>
    </row>
    <row r="80" spans="1:16" ht="48.75" customHeight="1" x14ac:dyDescent="0.25">
      <c r="A80" s="208"/>
      <c r="B80" s="302"/>
      <c r="C80" s="302"/>
      <c r="D80" s="303"/>
      <c r="E80" s="303"/>
      <c r="F80" s="303"/>
      <c r="G80" s="192"/>
      <c r="H80" s="192"/>
      <c r="I80" s="192"/>
      <c r="J80" s="192"/>
      <c r="K80" s="192"/>
      <c r="L80" s="192"/>
      <c r="M80" s="192"/>
    </row>
    <row r="81" spans="4:11" ht="15" customHeight="1" x14ac:dyDescent="0.25">
      <c r="D81" s="305"/>
      <c r="E81" s="305"/>
      <c r="F81" s="305"/>
    </row>
    <row r="82" spans="4:11" ht="15.75" customHeight="1" x14ac:dyDescent="0.25">
      <c r="D82" s="305"/>
      <c r="E82" s="568"/>
      <c r="F82" s="568"/>
      <c r="G82" s="569"/>
      <c r="H82" s="569"/>
      <c r="I82" s="569"/>
      <c r="J82" s="569"/>
      <c r="K82" s="569"/>
    </row>
  </sheetData>
  <mergeCells count="112">
    <mergeCell ref="A5:D5"/>
    <mergeCell ref="A6:M6"/>
    <mergeCell ref="A8:E8"/>
    <mergeCell ref="F8:M8"/>
    <mergeCell ref="A10:A12"/>
    <mergeCell ref="B10:I12"/>
    <mergeCell ref="J10:K11"/>
    <mergeCell ref="L10:M12"/>
    <mergeCell ref="A1:C1"/>
    <mergeCell ref="D1:M1"/>
    <mergeCell ref="A3:D3"/>
    <mergeCell ref="E3:I3"/>
    <mergeCell ref="J3:K3"/>
    <mergeCell ref="A4:E4"/>
    <mergeCell ref="F4:I4"/>
    <mergeCell ref="J4:K4"/>
    <mergeCell ref="A17:M17"/>
    <mergeCell ref="B18:M18"/>
    <mergeCell ref="B19:I19"/>
    <mergeCell ref="L19:M19"/>
    <mergeCell ref="A20:M20"/>
    <mergeCell ref="B21:I21"/>
    <mergeCell ref="L21:M21"/>
    <mergeCell ref="B13:M13"/>
    <mergeCell ref="B14:I14"/>
    <mergeCell ref="L14:M14"/>
    <mergeCell ref="A15:M15"/>
    <mergeCell ref="B16:I16"/>
    <mergeCell ref="L16:M16"/>
    <mergeCell ref="A26:M26"/>
    <mergeCell ref="B29:I29"/>
    <mergeCell ref="L29:M29"/>
    <mergeCell ref="A30:M30"/>
    <mergeCell ref="B31:I31"/>
    <mergeCell ref="L31:M31"/>
    <mergeCell ref="A22:M22"/>
    <mergeCell ref="B23:I23"/>
    <mergeCell ref="L23:M23"/>
    <mergeCell ref="A24:M24"/>
    <mergeCell ref="B25:I25"/>
    <mergeCell ref="L25:M25"/>
    <mergeCell ref="A36:M36"/>
    <mergeCell ref="B37:I37"/>
    <mergeCell ref="L37:M37"/>
    <mergeCell ref="A38:M38"/>
    <mergeCell ref="B39:M39"/>
    <mergeCell ref="B40:I40"/>
    <mergeCell ref="L40:M40"/>
    <mergeCell ref="A32:M32"/>
    <mergeCell ref="B33:I33"/>
    <mergeCell ref="L33:M33"/>
    <mergeCell ref="A34:M34"/>
    <mergeCell ref="B35:I35"/>
    <mergeCell ref="L35:M35"/>
    <mergeCell ref="A45:M45"/>
    <mergeCell ref="B46:I46"/>
    <mergeCell ref="L46:M46"/>
    <mergeCell ref="A47:M47"/>
    <mergeCell ref="B48:I48"/>
    <mergeCell ref="L48:M48"/>
    <mergeCell ref="A41:M41"/>
    <mergeCell ref="B42:I42"/>
    <mergeCell ref="L42:M42"/>
    <mergeCell ref="A43:M43"/>
    <mergeCell ref="B44:I44"/>
    <mergeCell ref="L44:M44"/>
    <mergeCell ref="A54:M54"/>
    <mergeCell ref="B55:I55"/>
    <mergeCell ref="L55:M55"/>
    <mergeCell ref="A56:M56"/>
    <mergeCell ref="B57:I57"/>
    <mergeCell ref="L57:M57"/>
    <mergeCell ref="A49:M49"/>
    <mergeCell ref="B50:I50"/>
    <mergeCell ref="L50:M50"/>
    <mergeCell ref="A51:M51"/>
    <mergeCell ref="B52:M52"/>
    <mergeCell ref="B53:I53"/>
    <mergeCell ref="L53:M53"/>
    <mergeCell ref="A65:M65"/>
    <mergeCell ref="B66:I66"/>
    <mergeCell ref="L66:M66"/>
    <mergeCell ref="A58:M58"/>
    <mergeCell ref="B59:I59"/>
    <mergeCell ref="L59:M59"/>
    <mergeCell ref="A60:M60"/>
    <mergeCell ref="B61:I61"/>
    <mergeCell ref="L61:M61"/>
    <mergeCell ref="E82:F82"/>
    <mergeCell ref="G82:K82"/>
    <mergeCell ref="B27:I27"/>
    <mergeCell ref="L27:M27"/>
    <mergeCell ref="A28:M28"/>
    <mergeCell ref="A71:M71"/>
    <mergeCell ref="B72:I72"/>
    <mergeCell ref="L72:M72"/>
    <mergeCell ref="A73:M73"/>
    <mergeCell ref="A74:M74"/>
    <mergeCell ref="A75:F75"/>
    <mergeCell ref="G75:I76"/>
    <mergeCell ref="J75:M76"/>
    <mergeCell ref="A76:F76"/>
    <mergeCell ref="A67:M67"/>
    <mergeCell ref="B68:I68"/>
    <mergeCell ref="L68:M68"/>
    <mergeCell ref="A69:M69"/>
    <mergeCell ref="B70:I70"/>
    <mergeCell ref="L70:M70"/>
    <mergeCell ref="A62:M62"/>
    <mergeCell ref="B63:M63"/>
    <mergeCell ref="B64:I64"/>
    <mergeCell ref="L64:M64"/>
  </mergeCells>
  <dataValidations count="1">
    <dataValidation type="list" allowBlank="1" showInputMessage="1" showErrorMessage="1" sqref="J14:K14 J16:K16 J19:K19 J21:K21 J23:K23 J31:K31 J33:K33 J35:K35 J37:K37 J40:K40 J42:K42 J44:K44 J46:K46 J48:K48 J50:K50 J53:K53 J25:K25 J29:K29 J27:K27">
      <formula1>$N$14:$O$14</formula1>
    </dataValidation>
  </dataValidations>
  <pageMargins left="0.23622047244094491" right="0.23622047244094491" top="0.23622047244094491" bottom="0.23622047244094491" header="0.31496062992125984" footer="0.31496062992125984"/>
  <pageSetup scale="97" orientation="portrait" r:id="rId1"/>
  <rowBreaks count="2" manualBreakCount="2">
    <brk id="42" max="12" man="1"/>
    <brk id="76"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42"/>
  <sheetViews>
    <sheetView showWhiteSpace="0" view="pageBreakPreview" topLeftCell="A90" zoomScale="106" zoomScaleNormal="130" zoomScaleSheetLayoutView="106" workbookViewId="0">
      <selection activeCell="C100" sqref="C100:I100"/>
    </sheetView>
  </sheetViews>
  <sheetFormatPr baseColWidth="10" defaultColWidth="9.140625" defaultRowHeight="15" x14ac:dyDescent="0.25"/>
  <cols>
    <col min="1" max="1" width="5.5703125" style="1" customWidth="1"/>
    <col min="2" max="2" width="2" style="306"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646" t="s">
        <v>1156</v>
      </c>
      <c r="B1" s="647"/>
      <c r="C1" s="647"/>
      <c r="D1" s="647"/>
      <c r="E1" s="647"/>
      <c r="F1" s="647"/>
      <c r="G1" s="647"/>
      <c r="H1" s="647"/>
      <c r="I1" s="647"/>
      <c r="J1" s="647"/>
      <c r="K1" s="647"/>
      <c r="L1" s="647"/>
      <c r="M1" s="648"/>
    </row>
    <row r="2" spans="1:14" ht="3" customHeight="1" thickBot="1" x14ac:dyDescent="0.3"/>
    <row r="3" spans="1:14" s="306" customFormat="1" ht="11.25" customHeight="1" thickBot="1" x14ac:dyDescent="0.3">
      <c r="A3" s="649" t="s">
        <v>1079</v>
      </c>
      <c r="B3" s="650"/>
      <c r="C3" s="650"/>
      <c r="D3" s="651"/>
      <c r="E3" s="758"/>
      <c r="F3" s="759"/>
      <c r="G3" s="759"/>
      <c r="H3" s="759"/>
      <c r="I3" s="760"/>
      <c r="J3" s="655" t="s">
        <v>1080</v>
      </c>
      <c r="K3" s="656"/>
      <c r="L3" s="307"/>
      <c r="M3" s="308"/>
    </row>
    <row r="4" spans="1:14" ht="13.5" customHeight="1" thickBot="1" x14ac:dyDescent="0.3">
      <c r="A4" s="657" t="s">
        <v>1081</v>
      </c>
      <c r="B4" s="658"/>
      <c r="C4" s="658"/>
      <c r="D4" s="658"/>
      <c r="E4" s="659"/>
      <c r="F4" s="761"/>
      <c r="G4" s="761"/>
      <c r="H4" s="761"/>
      <c r="I4" s="761"/>
      <c r="J4" s="655" t="s">
        <v>338</v>
      </c>
      <c r="K4" s="656"/>
      <c r="L4" s="309"/>
      <c r="M4" s="310"/>
    </row>
    <row r="5" spans="1:14" ht="3" customHeight="1" thickBot="1" x14ac:dyDescent="0.3">
      <c r="A5" s="765"/>
      <c r="B5" s="765"/>
      <c r="C5" s="765"/>
      <c r="D5" s="765"/>
    </row>
    <row r="6" spans="1:14" ht="24.75" customHeight="1" thickBot="1" x14ac:dyDescent="0.3">
      <c r="A6" s="583" t="s">
        <v>1157</v>
      </c>
      <c r="B6" s="584"/>
      <c r="C6" s="584"/>
      <c r="D6" s="584"/>
      <c r="E6" s="584"/>
      <c r="F6" s="584"/>
      <c r="G6" s="584"/>
      <c r="H6" s="584"/>
      <c r="I6" s="584"/>
      <c r="J6" s="584"/>
      <c r="K6" s="584"/>
      <c r="L6" s="584"/>
      <c r="M6" s="585"/>
    </row>
    <row r="7" spans="1:14" ht="2.25" customHeight="1" thickBot="1" x14ac:dyDescent="0.3"/>
    <row r="8" spans="1:14" ht="25.5" customHeight="1" thickBot="1" x14ac:dyDescent="0.3">
      <c r="A8" s="766" t="s">
        <v>1082</v>
      </c>
      <c r="B8" s="767"/>
      <c r="C8" s="767"/>
      <c r="D8" s="767"/>
      <c r="E8" s="768"/>
      <c r="F8" s="583" t="s">
        <v>1219</v>
      </c>
      <c r="G8" s="584"/>
      <c r="H8" s="584"/>
      <c r="I8" s="584"/>
      <c r="J8" s="584"/>
      <c r="K8" s="584"/>
      <c r="L8" s="584"/>
      <c r="M8" s="585"/>
    </row>
    <row r="9" spans="1:14" ht="2.25" customHeight="1" thickBot="1" x14ac:dyDescent="0.3"/>
    <row r="10" spans="1:14" ht="5.25" customHeight="1" x14ac:dyDescent="0.25">
      <c r="A10" s="769" t="s">
        <v>1083</v>
      </c>
      <c r="B10" s="771" t="s">
        <v>1084</v>
      </c>
      <c r="C10" s="772"/>
      <c r="D10" s="772"/>
      <c r="E10" s="772"/>
      <c r="F10" s="772"/>
      <c r="G10" s="772"/>
      <c r="H10" s="772"/>
      <c r="I10" s="772"/>
      <c r="J10" s="775" t="s">
        <v>1158</v>
      </c>
      <c r="K10" s="776"/>
      <c r="L10" s="779" t="s">
        <v>1086</v>
      </c>
      <c r="M10" s="780"/>
    </row>
    <row r="11" spans="1:14" ht="9" customHeight="1" thickBot="1" x14ac:dyDescent="0.3">
      <c r="A11" s="770"/>
      <c r="B11" s="773"/>
      <c r="C11" s="774"/>
      <c r="D11" s="774"/>
      <c r="E11" s="774"/>
      <c r="F11" s="774"/>
      <c r="G11" s="774"/>
      <c r="H11" s="774"/>
      <c r="I11" s="774"/>
      <c r="J11" s="777"/>
      <c r="K11" s="778"/>
      <c r="L11" s="781"/>
      <c r="M11" s="782"/>
    </row>
    <row r="12" spans="1:14" ht="12" customHeight="1" thickBot="1" x14ac:dyDescent="0.3">
      <c r="A12" s="311">
        <v>1</v>
      </c>
      <c r="B12" s="785" t="s">
        <v>1087</v>
      </c>
      <c r="C12" s="786"/>
      <c r="D12" s="786"/>
      <c r="E12" s="786"/>
      <c r="F12" s="786"/>
      <c r="G12" s="786"/>
      <c r="H12" s="786"/>
      <c r="I12" s="786"/>
      <c r="J12" s="312" t="s">
        <v>1</v>
      </c>
      <c r="K12" s="313" t="s">
        <v>2</v>
      </c>
      <c r="L12" s="783"/>
      <c r="M12" s="784"/>
    </row>
    <row r="13" spans="1:14" s="314" customFormat="1" ht="10.5" customHeight="1" x14ac:dyDescent="0.2">
      <c r="A13" s="669" t="s">
        <v>1088</v>
      </c>
      <c r="B13" s="762" t="s">
        <v>1472</v>
      </c>
      <c r="C13" s="763"/>
      <c r="D13" s="763"/>
      <c r="E13" s="763"/>
      <c r="F13" s="763"/>
      <c r="G13" s="763"/>
      <c r="H13" s="763"/>
      <c r="I13" s="763"/>
      <c r="J13" s="763"/>
      <c r="K13" s="763"/>
      <c r="L13" s="763"/>
      <c r="M13" s="764"/>
    </row>
    <row r="14" spans="1:14" s="317" customFormat="1" ht="9" customHeight="1" x14ac:dyDescent="0.2">
      <c r="A14" s="669"/>
      <c r="B14" s="315" t="s">
        <v>1159</v>
      </c>
      <c r="C14" s="754" t="s">
        <v>1160</v>
      </c>
      <c r="D14" s="754"/>
      <c r="E14" s="754"/>
      <c r="F14" s="754"/>
      <c r="G14" s="754"/>
      <c r="H14" s="754"/>
      <c r="I14" s="755"/>
      <c r="J14" s="316"/>
      <c r="K14" s="316"/>
      <c r="L14" s="666"/>
      <c r="M14" s="667"/>
      <c r="N14" s="317" t="s">
        <v>0</v>
      </c>
    </row>
    <row r="15" spans="1:14" s="317" customFormat="1" ht="9" customHeight="1" x14ac:dyDescent="0.2">
      <c r="A15" s="670"/>
      <c r="B15" s="318" t="s">
        <v>1161</v>
      </c>
      <c r="C15" s="701" t="s">
        <v>1162</v>
      </c>
      <c r="D15" s="701"/>
      <c r="E15" s="701"/>
      <c r="F15" s="701"/>
      <c r="G15" s="701"/>
      <c r="H15" s="701"/>
      <c r="I15" s="702"/>
      <c r="J15" s="316"/>
      <c r="K15" s="316"/>
      <c r="L15" s="676"/>
      <c r="M15" s="677"/>
    </row>
    <row r="16" spans="1:14" s="314" customFormat="1" ht="9" customHeight="1" x14ac:dyDescent="0.2">
      <c r="A16" s="669" t="s">
        <v>1090</v>
      </c>
      <c r="B16" s="742" t="s">
        <v>1473</v>
      </c>
      <c r="C16" s="743"/>
      <c r="D16" s="743"/>
      <c r="E16" s="743"/>
      <c r="F16" s="743"/>
      <c r="G16" s="743"/>
      <c r="H16" s="743"/>
      <c r="I16" s="743"/>
      <c r="J16" s="743"/>
      <c r="K16" s="743"/>
      <c r="L16" s="743"/>
      <c r="M16" s="743"/>
    </row>
    <row r="17" spans="1:13" s="317" customFormat="1" ht="11.25" customHeight="1" x14ac:dyDescent="0.2">
      <c r="A17" s="669"/>
      <c r="B17" s="315" t="s">
        <v>1159</v>
      </c>
      <c r="C17" s="754" t="s">
        <v>1163</v>
      </c>
      <c r="D17" s="754"/>
      <c r="E17" s="754"/>
      <c r="F17" s="754"/>
      <c r="G17" s="754"/>
      <c r="H17" s="754"/>
      <c r="I17" s="755"/>
      <c r="J17" s="316"/>
      <c r="K17" s="316"/>
      <c r="L17" s="666"/>
      <c r="M17" s="667"/>
    </row>
    <row r="18" spans="1:13" s="317" customFormat="1" ht="21" customHeight="1" x14ac:dyDescent="0.2">
      <c r="A18" s="669"/>
      <c r="B18" s="319" t="s">
        <v>1161</v>
      </c>
      <c r="C18" s="699" t="s">
        <v>1164</v>
      </c>
      <c r="D18" s="699"/>
      <c r="E18" s="699"/>
      <c r="F18" s="699"/>
      <c r="G18" s="699"/>
      <c r="H18" s="699"/>
      <c r="I18" s="700"/>
      <c r="J18" s="316"/>
      <c r="K18" s="316"/>
      <c r="L18" s="739"/>
      <c r="M18" s="685"/>
    </row>
    <row r="19" spans="1:13" s="317" customFormat="1" ht="40.5" customHeight="1" x14ac:dyDescent="0.2">
      <c r="A19" s="669"/>
      <c r="B19" s="320" t="s">
        <v>1165</v>
      </c>
      <c r="C19" s="698" t="s">
        <v>1488</v>
      </c>
      <c r="D19" s="699"/>
      <c r="E19" s="699"/>
      <c r="F19" s="699"/>
      <c r="G19" s="699"/>
      <c r="H19" s="699"/>
      <c r="I19" s="700"/>
      <c r="J19" s="316"/>
      <c r="K19" s="316"/>
      <c r="L19" s="739"/>
      <c r="M19" s="685"/>
    </row>
    <row r="20" spans="1:13" s="317" customFormat="1" ht="15.75" customHeight="1" x14ac:dyDescent="0.2">
      <c r="A20" s="669"/>
      <c r="B20" s="320" t="s">
        <v>1166</v>
      </c>
      <c r="C20" s="698" t="s">
        <v>1167</v>
      </c>
      <c r="D20" s="699"/>
      <c r="E20" s="699"/>
      <c r="F20" s="699"/>
      <c r="G20" s="699"/>
      <c r="H20" s="699"/>
      <c r="I20" s="700"/>
      <c r="J20" s="316"/>
      <c r="K20" s="316"/>
      <c r="L20" s="739"/>
      <c r="M20" s="685"/>
    </row>
    <row r="21" spans="1:13" s="317" customFormat="1" ht="23.25" customHeight="1" x14ac:dyDescent="0.2">
      <c r="A21" s="669"/>
      <c r="B21" s="320" t="s">
        <v>1168</v>
      </c>
      <c r="C21" s="698" t="s">
        <v>1487</v>
      </c>
      <c r="D21" s="699"/>
      <c r="E21" s="699"/>
      <c r="F21" s="699"/>
      <c r="G21" s="699"/>
      <c r="H21" s="699"/>
      <c r="I21" s="700"/>
      <c r="J21" s="316"/>
      <c r="K21" s="316"/>
      <c r="L21" s="739"/>
      <c r="M21" s="685"/>
    </row>
    <row r="22" spans="1:13" s="317" customFormat="1" ht="25.5" customHeight="1" x14ac:dyDescent="0.2">
      <c r="A22" s="669"/>
      <c r="B22" s="320" t="s">
        <v>1169</v>
      </c>
      <c r="C22" s="698" t="s">
        <v>1170</v>
      </c>
      <c r="D22" s="699"/>
      <c r="E22" s="699"/>
      <c r="F22" s="699"/>
      <c r="G22" s="699"/>
      <c r="H22" s="699"/>
      <c r="I22" s="700"/>
      <c r="J22" s="316"/>
      <c r="K22" s="316"/>
      <c r="L22" s="739"/>
      <c r="M22" s="685"/>
    </row>
    <row r="23" spans="1:13" s="317" customFormat="1" ht="9" customHeight="1" x14ac:dyDescent="0.2">
      <c r="A23" s="669"/>
      <c r="B23" s="320" t="s">
        <v>1171</v>
      </c>
      <c r="C23" s="698" t="s">
        <v>1172</v>
      </c>
      <c r="D23" s="699"/>
      <c r="E23" s="699"/>
      <c r="F23" s="699"/>
      <c r="G23" s="699"/>
      <c r="H23" s="699"/>
      <c r="I23" s="700"/>
      <c r="J23" s="316"/>
      <c r="K23" s="316"/>
      <c r="L23" s="739"/>
      <c r="M23" s="685"/>
    </row>
    <row r="24" spans="1:13" s="317" customFormat="1" ht="12" customHeight="1" x14ac:dyDescent="0.2">
      <c r="A24" s="669"/>
      <c r="B24" s="320" t="s">
        <v>1173</v>
      </c>
      <c r="C24" s="698" t="s">
        <v>1489</v>
      </c>
      <c r="D24" s="699"/>
      <c r="E24" s="699"/>
      <c r="F24" s="699"/>
      <c r="G24" s="699"/>
      <c r="H24" s="699"/>
      <c r="I24" s="700"/>
      <c r="J24" s="316"/>
      <c r="K24" s="316"/>
      <c r="L24" s="739"/>
      <c r="M24" s="685"/>
    </row>
    <row r="25" spans="1:13" s="317" customFormat="1" ht="11.25" customHeight="1" x14ac:dyDescent="0.2">
      <c r="A25" s="670"/>
      <c r="B25" s="321" t="s">
        <v>1174</v>
      </c>
      <c r="C25" s="722" t="s">
        <v>1175</v>
      </c>
      <c r="D25" s="722"/>
      <c r="E25" s="722"/>
      <c r="F25" s="722"/>
      <c r="G25" s="722"/>
      <c r="H25" s="722"/>
      <c r="I25" s="723"/>
      <c r="J25" s="316"/>
      <c r="K25" s="316"/>
      <c r="L25" s="676"/>
      <c r="M25" s="677"/>
    </row>
    <row r="26" spans="1:13" s="317" customFormat="1" ht="13.5" customHeight="1" x14ac:dyDescent="0.2">
      <c r="A26" s="322">
        <v>2</v>
      </c>
      <c r="B26" s="748" t="s">
        <v>1092</v>
      </c>
      <c r="C26" s="749"/>
      <c r="D26" s="749"/>
      <c r="E26" s="749"/>
      <c r="F26" s="749"/>
      <c r="G26" s="749"/>
      <c r="H26" s="749"/>
      <c r="I26" s="749"/>
      <c r="J26" s="749"/>
      <c r="K26" s="749"/>
      <c r="L26" s="749"/>
      <c r="M26" s="750"/>
    </row>
    <row r="27" spans="1:13" s="314" customFormat="1" ht="9.75" customHeight="1" x14ac:dyDescent="0.2">
      <c r="A27" s="668" t="s">
        <v>1093</v>
      </c>
      <c r="B27" s="738" t="s">
        <v>1245</v>
      </c>
      <c r="C27" s="738"/>
      <c r="D27" s="738"/>
      <c r="E27" s="738"/>
      <c r="F27" s="738"/>
      <c r="G27" s="738"/>
      <c r="H27" s="738"/>
      <c r="I27" s="738"/>
      <c r="J27" s="751"/>
      <c r="K27" s="751"/>
      <c r="L27" s="738"/>
      <c r="M27" s="738"/>
    </row>
    <row r="28" spans="1:13" s="317" customFormat="1" ht="11.25" customHeight="1" x14ac:dyDescent="0.2">
      <c r="A28" s="669"/>
      <c r="B28" s="323" t="s">
        <v>1159</v>
      </c>
      <c r="C28" s="664" t="s">
        <v>1176</v>
      </c>
      <c r="D28" s="664"/>
      <c r="E28" s="664"/>
      <c r="F28" s="664"/>
      <c r="G28" s="664"/>
      <c r="H28" s="664"/>
      <c r="I28" s="665"/>
      <c r="J28" s="316"/>
      <c r="K28" s="316"/>
      <c r="L28" s="666"/>
      <c r="M28" s="667"/>
    </row>
    <row r="29" spans="1:13" s="317" customFormat="1" ht="24" customHeight="1" x14ac:dyDescent="0.3">
      <c r="A29" s="669"/>
      <c r="B29" s="324" t="s">
        <v>1161</v>
      </c>
      <c r="C29" s="752" t="s">
        <v>1177</v>
      </c>
      <c r="D29" s="752"/>
      <c r="E29" s="752"/>
      <c r="F29" s="752"/>
      <c r="G29" s="752"/>
      <c r="H29" s="752"/>
      <c r="I29" s="753"/>
      <c r="J29" s="316"/>
      <c r="K29" s="316"/>
      <c r="L29" s="756"/>
      <c r="M29" s="757"/>
    </row>
    <row r="30" spans="1:13" s="317" customFormat="1" ht="9" customHeight="1" x14ac:dyDescent="0.2">
      <c r="A30" s="669"/>
      <c r="B30" s="320" t="s">
        <v>1165</v>
      </c>
      <c r="C30" s="698" t="s">
        <v>1178</v>
      </c>
      <c r="D30" s="699"/>
      <c r="E30" s="699"/>
      <c r="F30" s="699"/>
      <c r="G30" s="699"/>
      <c r="H30" s="699"/>
      <c r="I30" s="699"/>
      <c r="J30" s="316"/>
      <c r="K30" s="316"/>
      <c r="L30" s="684"/>
      <c r="M30" s="685"/>
    </row>
    <row r="31" spans="1:13" s="317" customFormat="1" ht="8.25" customHeight="1" x14ac:dyDescent="0.2">
      <c r="A31" s="669"/>
      <c r="B31" s="319" t="s">
        <v>1166</v>
      </c>
      <c r="C31" s="699" t="s">
        <v>1481</v>
      </c>
      <c r="D31" s="699"/>
      <c r="E31" s="699"/>
      <c r="F31" s="699"/>
      <c r="G31" s="699"/>
      <c r="H31" s="699"/>
      <c r="I31" s="700"/>
      <c r="J31" s="316"/>
      <c r="K31" s="316"/>
      <c r="L31" s="684"/>
      <c r="M31" s="685"/>
    </row>
    <row r="32" spans="1:13" s="317" customFormat="1" ht="11.25" customHeight="1" x14ac:dyDescent="0.2">
      <c r="A32" s="670"/>
      <c r="B32" s="321" t="s">
        <v>1168</v>
      </c>
      <c r="C32" s="746" t="s">
        <v>1179</v>
      </c>
      <c r="D32" s="746"/>
      <c r="E32" s="746"/>
      <c r="F32" s="746"/>
      <c r="G32" s="746"/>
      <c r="H32" s="746"/>
      <c r="I32" s="747"/>
      <c r="J32" s="316"/>
      <c r="K32" s="316"/>
      <c r="L32" s="676"/>
      <c r="M32" s="677"/>
    </row>
    <row r="33" spans="1:14" s="314" customFormat="1" ht="9.75" customHeight="1" x14ac:dyDescent="0.2">
      <c r="A33" s="668" t="s">
        <v>1094</v>
      </c>
      <c r="B33" s="738" t="s">
        <v>1246</v>
      </c>
      <c r="C33" s="738"/>
      <c r="D33" s="738"/>
      <c r="E33" s="738"/>
      <c r="F33" s="738"/>
      <c r="G33" s="738"/>
      <c r="H33" s="738"/>
      <c r="I33" s="738"/>
      <c r="J33" s="738"/>
      <c r="K33" s="738"/>
      <c r="L33" s="738"/>
      <c r="M33" s="738"/>
      <c r="N33" s="325"/>
    </row>
    <row r="34" spans="1:14" s="317" customFormat="1" ht="11.25" customHeight="1" x14ac:dyDescent="0.2">
      <c r="A34" s="669"/>
      <c r="B34" s="323" t="s">
        <v>1159</v>
      </c>
      <c r="C34" s="664" t="s">
        <v>1176</v>
      </c>
      <c r="D34" s="664"/>
      <c r="E34" s="664"/>
      <c r="F34" s="664"/>
      <c r="G34" s="664"/>
      <c r="H34" s="664"/>
      <c r="I34" s="665"/>
      <c r="J34" s="316"/>
      <c r="K34" s="316"/>
      <c r="L34" s="666"/>
      <c r="M34" s="667"/>
    </row>
    <row r="35" spans="1:14" s="317" customFormat="1" ht="10.5" customHeight="1" x14ac:dyDescent="0.2">
      <c r="A35" s="669"/>
      <c r="B35" s="326" t="s">
        <v>1161</v>
      </c>
      <c r="C35" s="744" t="s">
        <v>1180</v>
      </c>
      <c r="D35" s="744"/>
      <c r="E35" s="744"/>
      <c r="F35" s="744"/>
      <c r="G35" s="744"/>
      <c r="H35" s="744"/>
      <c r="I35" s="745"/>
      <c r="J35" s="316"/>
      <c r="K35" s="316"/>
      <c r="L35" s="710"/>
      <c r="M35" s="711"/>
    </row>
    <row r="36" spans="1:14" s="317" customFormat="1" ht="22.5" customHeight="1" x14ac:dyDescent="0.2">
      <c r="A36" s="669"/>
      <c r="B36" s="319" t="s">
        <v>1165</v>
      </c>
      <c r="C36" s="699" t="s">
        <v>1266</v>
      </c>
      <c r="D36" s="699"/>
      <c r="E36" s="699"/>
      <c r="F36" s="699"/>
      <c r="G36" s="699"/>
      <c r="H36" s="699"/>
      <c r="I36" s="700"/>
      <c r="J36" s="316"/>
      <c r="K36" s="316"/>
      <c r="L36" s="684"/>
      <c r="M36" s="685"/>
    </row>
    <row r="37" spans="1:14" s="317" customFormat="1" ht="8.25" customHeight="1" x14ac:dyDescent="0.2">
      <c r="A37" s="669"/>
      <c r="B37" s="319" t="s">
        <v>1166</v>
      </c>
      <c r="C37" s="699" t="s">
        <v>1481</v>
      </c>
      <c r="D37" s="699"/>
      <c r="E37" s="699"/>
      <c r="F37" s="699"/>
      <c r="G37" s="699"/>
      <c r="H37" s="699"/>
      <c r="I37" s="700"/>
      <c r="J37" s="316"/>
      <c r="K37" s="316"/>
      <c r="L37" s="684"/>
      <c r="M37" s="685"/>
    </row>
    <row r="38" spans="1:14" s="317" customFormat="1" ht="8.25" customHeight="1" x14ac:dyDescent="0.2">
      <c r="A38" s="670"/>
      <c r="B38" s="321" t="s">
        <v>1168</v>
      </c>
      <c r="C38" s="740" t="s">
        <v>1179</v>
      </c>
      <c r="D38" s="740"/>
      <c r="E38" s="740"/>
      <c r="F38" s="740"/>
      <c r="G38" s="740"/>
      <c r="H38" s="740"/>
      <c r="I38" s="741"/>
      <c r="J38" s="316"/>
      <c r="K38" s="316"/>
      <c r="L38" s="676"/>
      <c r="M38" s="677"/>
    </row>
    <row r="39" spans="1:14" s="327" customFormat="1" ht="9.75" customHeight="1" x14ac:dyDescent="0.25">
      <c r="A39" s="668" t="s">
        <v>1095</v>
      </c>
      <c r="B39" s="742" t="s">
        <v>1253</v>
      </c>
      <c r="C39" s="743"/>
      <c r="D39" s="743"/>
      <c r="E39" s="743"/>
      <c r="F39" s="743"/>
      <c r="G39" s="743"/>
      <c r="H39" s="743"/>
      <c r="I39" s="743"/>
      <c r="J39" s="743"/>
      <c r="K39" s="743"/>
      <c r="L39" s="743"/>
      <c r="M39" s="743"/>
    </row>
    <row r="40" spans="1:14" s="317" customFormat="1" ht="21.75" customHeight="1" x14ac:dyDescent="0.2">
      <c r="A40" s="669"/>
      <c r="B40" s="315" t="s">
        <v>1159</v>
      </c>
      <c r="C40" s="664" t="s">
        <v>1267</v>
      </c>
      <c r="D40" s="664"/>
      <c r="E40" s="664"/>
      <c r="F40" s="664"/>
      <c r="G40" s="664"/>
      <c r="H40" s="664"/>
      <c r="I40" s="665"/>
      <c r="J40" s="316"/>
      <c r="K40" s="316"/>
      <c r="L40" s="666"/>
      <c r="M40" s="667"/>
    </row>
    <row r="41" spans="1:14" s="317" customFormat="1" ht="9" customHeight="1" x14ac:dyDescent="0.2">
      <c r="A41" s="669"/>
      <c r="B41" s="321" t="s">
        <v>1161</v>
      </c>
      <c r="C41" s="722" t="s">
        <v>1181</v>
      </c>
      <c r="D41" s="722"/>
      <c r="E41" s="722"/>
      <c r="F41" s="722"/>
      <c r="G41" s="722"/>
      <c r="H41" s="722"/>
      <c r="I41" s="723"/>
      <c r="J41" s="316"/>
      <c r="K41" s="316"/>
      <c r="L41" s="676"/>
      <c r="M41" s="677"/>
    </row>
    <row r="42" spans="1:14" s="317" customFormat="1" ht="21.75" customHeight="1" x14ac:dyDescent="0.2">
      <c r="A42" s="713" t="s">
        <v>1096</v>
      </c>
      <c r="B42" s="663" t="s">
        <v>1254</v>
      </c>
      <c r="C42" s="663"/>
      <c r="D42" s="663"/>
      <c r="E42" s="663"/>
      <c r="F42" s="663"/>
      <c r="G42" s="663"/>
      <c r="H42" s="663"/>
      <c r="I42" s="663"/>
      <c r="J42" s="663"/>
      <c r="K42" s="663"/>
      <c r="L42" s="663"/>
      <c r="M42" s="663"/>
    </row>
    <row r="43" spans="1:14" s="317" customFormat="1" ht="12.75" x14ac:dyDescent="0.2">
      <c r="A43" s="714"/>
      <c r="B43" s="315" t="s">
        <v>1159</v>
      </c>
      <c r="C43" s="737" t="s">
        <v>1264</v>
      </c>
      <c r="D43" s="680"/>
      <c r="E43" s="680"/>
      <c r="F43" s="680"/>
      <c r="G43" s="680"/>
      <c r="H43" s="680"/>
      <c r="I43" s="681"/>
      <c r="J43" s="316"/>
      <c r="K43" s="316"/>
      <c r="L43" s="666"/>
      <c r="M43" s="667"/>
    </row>
    <row r="44" spans="1:14" s="317" customFormat="1" ht="12.75" x14ac:dyDescent="0.2">
      <c r="A44" s="714"/>
      <c r="B44" s="315" t="s">
        <v>1161</v>
      </c>
      <c r="C44" s="737" t="s">
        <v>1259</v>
      </c>
      <c r="D44" s="680"/>
      <c r="E44" s="680"/>
      <c r="F44" s="680"/>
      <c r="G44" s="680"/>
      <c r="H44" s="680"/>
      <c r="I44" s="681"/>
      <c r="J44" s="316"/>
      <c r="K44" s="316"/>
      <c r="L44" s="345"/>
      <c r="M44" s="346"/>
    </row>
    <row r="45" spans="1:14" s="317" customFormat="1" ht="12.75" x14ac:dyDescent="0.2">
      <c r="A45" s="714"/>
      <c r="B45" s="319" t="s">
        <v>1182</v>
      </c>
      <c r="C45" s="737" t="s">
        <v>1257</v>
      </c>
      <c r="D45" s="680"/>
      <c r="E45" s="680"/>
      <c r="F45" s="680"/>
      <c r="G45" s="680"/>
      <c r="H45" s="680"/>
      <c r="I45" s="681"/>
      <c r="J45" s="316"/>
      <c r="K45" s="316"/>
      <c r="L45" s="684"/>
      <c r="M45" s="685"/>
    </row>
    <row r="46" spans="1:14" s="317" customFormat="1" ht="9" customHeight="1" x14ac:dyDescent="0.2">
      <c r="A46" s="717"/>
      <c r="B46" s="319" t="s">
        <v>1166</v>
      </c>
      <c r="C46" s="682" t="s">
        <v>1258</v>
      </c>
      <c r="D46" s="682"/>
      <c r="E46" s="682"/>
      <c r="F46" s="682"/>
      <c r="G46" s="682"/>
      <c r="H46" s="682"/>
      <c r="I46" s="683"/>
      <c r="J46" s="316"/>
      <c r="K46" s="316"/>
      <c r="L46" s="684"/>
      <c r="M46" s="685"/>
    </row>
    <row r="47" spans="1:14" s="317" customFormat="1" ht="21" customHeight="1" x14ac:dyDescent="0.2">
      <c r="A47" s="668" t="s">
        <v>1097</v>
      </c>
      <c r="B47" s="663" t="s">
        <v>1255</v>
      </c>
      <c r="C47" s="663"/>
      <c r="D47" s="663"/>
      <c r="E47" s="663"/>
      <c r="F47" s="663"/>
      <c r="G47" s="663"/>
      <c r="H47" s="663"/>
      <c r="I47" s="663"/>
      <c r="J47" s="663"/>
      <c r="K47" s="663"/>
      <c r="L47" s="663"/>
      <c r="M47" s="663"/>
    </row>
    <row r="48" spans="1:14" s="317" customFormat="1" ht="9" customHeight="1" x14ac:dyDescent="0.2">
      <c r="A48" s="669"/>
      <c r="B48" s="315" t="s">
        <v>1159</v>
      </c>
      <c r="C48" s="737" t="s">
        <v>1260</v>
      </c>
      <c r="D48" s="680"/>
      <c r="E48" s="680"/>
      <c r="F48" s="680"/>
      <c r="G48" s="680"/>
      <c r="H48" s="680"/>
      <c r="I48" s="681"/>
      <c r="J48" s="316"/>
      <c r="K48" s="316"/>
      <c r="L48" s="666"/>
      <c r="M48" s="667"/>
    </row>
    <row r="49" spans="1:13" s="317" customFormat="1" ht="9" customHeight="1" x14ac:dyDescent="0.2">
      <c r="A49" s="669"/>
      <c r="B49" s="319" t="s">
        <v>1161</v>
      </c>
      <c r="C49" s="682" t="s">
        <v>1261</v>
      </c>
      <c r="D49" s="682"/>
      <c r="E49" s="682"/>
      <c r="F49" s="682"/>
      <c r="G49" s="682"/>
      <c r="H49" s="682"/>
      <c r="I49" s="683"/>
      <c r="J49" s="316"/>
      <c r="K49" s="316"/>
      <c r="L49" s="345"/>
      <c r="M49" s="346"/>
    </row>
    <row r="50" spans="1:13" s="317" customFormat="1" ht="9" customHeight="1" x14ac:dyDescent="0.2">
      <c r="A50" s="669"/>
      <c r="B50" s="319" t="s">
        <v>1182</v>
      </c>
      <c r="C50" s="682" t="s">
        <v>1263</v>
      </c>
      <c r="D50" s="682"/>
      <c r="E50" s="682"/>
      <c r="F50" s="682"/>
      <c r="G50" s="682"/>
      <c r="H50" s="682"/>
      <c r="I50" s="683"/>
      <c r="J50" s="316"/>
      <c r="K50" s="316"/>
      <c r="L50" s="345"/>
      <c r="M50" s="346"/>
    </row>
    <row r="51" spans="1:13" s="317" customFormat="1" ht="20.25" customHeight="1" x14ac:dyDescent="0.2">
      <c r="A51" s="669"/>
      <c r="B51" s="319" t="s">
        <v>1166</v>
      </c>
      <c r="C51" s="682" t="s">
        <v>1262</v>
      </c>
      <c r="D51" s="682"/>
      <c r="E51" s="682"/>
      <c r="F51" s="682"/>
      <c r="G51" s="682"/>
      <c r="H51" s="682"/>
      <c r="I51" s="683"/>
      <c r="J51" s="316"/>
      <c r="K51" s="316"/>
      <c r="L51" s="684"/>
      <c r="M51" s="685"/>
    </row>
    <row r="52" spans="1:13" s="314" customFormat="1" ht="11.25" customHeight="1" x14ac:dyDescent="0.2">
      <c r="A52" s="668" t="s">
        <v>1098</v>
      </c>
      <c r="B52" s="663" t="s">
        <v>1256</v>
      </c>
      <c r="C52" s="663"/>
      <c r="D52" s="663"/>
      <c r="E52" s="663"/>
      <c r="F52" s="663"/>
      <c r="G52" s="663"/>
      <c r="H52" s="663"/>
      <c r="I52" s="663"/>
      <c r="J52" s="663"/>
      <c r="K52" s="663"/>
      <c r="L52" s="663"/>
      <c r="M52" s="663"/>
    </row>
    <row r="53" spans="1:13" s="317" customFormat="1" ht="11.25" customHeight="1" x14ac:dyDescent="0.2">
      <c r="A53" s="669"/>
      <c r="B53" s="315" t="s">
        <v>1159</v>
      </c>
      <c r="C53" s="737" t="s">
        <v>1265</v>
      </c>
      <c r="D53" s="680"/>
      <c r="E53" s="680"/>
      <c r="F53" s="680"/>
      <c r="G53" s="680"/>
      <c r="H53" s="680"/>
      <c r="I53" s="681"/>
      <c r="J53" s="316"/>
      <c r="K53" s="316"/>
      <c r="L53" s="666"/>
      <c r="M53" s="667"/>
    </row>
    <row r="54" spans="1:13" s="317" customFormat="1" ht="12.75" x14ac:dyDescent="0.2">
      <c r="A54" s="669"/>
      <c r="B54" s="315" t="s">
        <v>1161</v>
      </c>
      <c r="C54" s="737" t="s">
        <v>1259</v>
      </c>
      <c r="D54" s="680"/>
      <c r="E54" s="680"/>
      <c r="F54" s="680"/>
      <c r="G54" s="680"/>
      <c r="H54" s="680"/>
      <c r="I54" s="681"/>
      <c r="J54" s="316"/>
      <c r="K54" s="316"/>
      <c r="L54" s="684"/>
      <c r="M54" s="685"/>
    </row>
    <row r="55" spans="1:13" s="317" customFormat="1" ht="12.75" x14ac:dyDescent="0.2">
      <c r="A55" s="669"/>
      <c r="B55" s="319" t="s">
        <v>1182</v>
      </c>
      <c r="C55" s="737" t="s">
        <v>1257</v>
      </c>
      <c r="D55" s="680"/>
      <c r="E55" s="680"/>
      <c r="F55" s="680"/>
      <c r="G55" s="680"/>
      <c r="H55" s="680"/>
      <c r="I55" s="681"/>
      <c r="J55" s="316"/>
      <c r="K55" s="316"/>
      <c r="L55" s="347"/>
      <c r="M55" s="344"/>
    </row>
    <row r="56" spans="1:13" s="317" customFormat="1" ht="10.5" customHeight="1" x14ac:dyDescent="0.2">
      <c r="A56" s="669"/>
      <c r="B56" s="319" t="s">
        <v>1166</v>
      </c>
      <c r="C56" s="682" t="s">
        <v>1258</v>
      </c>
      <c r="D56" s="682"/>
      <c r="E56" s="682"/>
      <c r="F56" s="682"/>
      <c r="G56" s="682"/>
      <c r="H56" s="682"/>
      <c r="I56" s="683"/>
      <c r="J56" s="316"/>
      <c r="K56" s="316"/>
      <c r="L56" s="684"/>
      <c r="M56" s="685"/>
    </row>
    <row r="57" spans="1:13" s="314" customFormat="1" ht="11.25" customHeight="1" x14ac:dyDescent="0.2">
      <c r="A57" s="668" t="s">
        <v>1100</v>
      </c>
      <c r="B57" s="663" t="s">
        <v>1099</v>
      </c>
      <c r="C57" s="663"/>
      <c r="D57" s="663"/>
      <c r="E57" s="663"/>
      <c r="F57" s="663"/>
      <c r="G57" s="663"/>
      <c r="H57" s="663"/>
      <c r="I57" s="663"/>
      <c r="J57" s="663"/>
      <c r="K57" s="663"/>
      <c r="L57" s="663"/>
      <c r="M57" s="663"/>
    </row>
    <row r="58" spans="1:13" s="317" customFormat="1" ht="11.25" customHeight="1" x14ac:dyDescent="0.2">
      <c r="A58" s="669"/>
      <c r="B58" s="315" t="s">
        <v>1159</v>
      </c>
      <c r="C58" s="680" t="s">
        <v>1176</v>
      </c>
      <c r="D58" s="680"/>
      <c r="E58" s="680"/>
      <c r="F58" s="680"/>
      <c r="G58" s="680"/>
      <c r="H58" s="680"/>
      <c r="I58" s="681"/>
      <c r="J58" s="316"/>
      <c r="K58" s="316"/>
      <c r="L58" s="666"/>
      <c r="M58" s="667"/>
    </row>
    <row r="59" spans="1:13" s="317" customFormat="1" ht="22.5" customHeight="1" x14ac:dyDescent="0.2">
      <c r="A59" s="669"/>
      <c r="B59" s="319" t="s">
        <v>1161</v>
      </c>
      <c r="C59" s="682" t="s">
        <v>1164</v>
      </c>
      <c r="D59" s="682"/>
      <c r="E59" s="682"/>
      <c r="F59" s="682"/>
      <c r="G59" s="682"/>
      <c r="H59" s="682"/>
      <c r="I59" s="683"/>
      <c r="J59" s="316"/>
      <c r="K59" s="316"/>
      <c r="L59" s="684"/>
      <c r="M59" s="685"/>
    </row>
    <row r="60" spans="1:13" s="317" customFormat="1" ht="10.5" customHeight="1" x14ac:dyDescent="0.2">
      <c r="A60" s="669"/>
      <c r="B60" s="319" t="s">
        <v>1182</v>
      </c>
      <c r="C60" s="682" t="s">
        <v>1481</v>
      </c>
      <c r="D60" s="682"/>
      <c r="E60" s="682"/>
      <c r="F60" s="682"/>
      <c r="G60" s="682"/>
      <c r="H60" s="682"/>
      <c r="I60" s="683"/>
      <c r="J60" s="316"/>
      <c r="K60" s="316"/>
      <c r="L60" s="684"/>
      <c r="M60" s="685"/>
    </row>
    <row r="61" spans="1:13" s="317" customFormat="1" ht="10.5" customHeight="1" x14ac:dyDescent="0.2">
      <c r="A61" s="669"/>
      <c r="B61" s="320" t="s">
        <v>1166</v>
      </c>
      <c r="C61" s="698" t="s">
        <v>1183</v>
      </c>
      <c r="D61" s="699"/>
      <c r="E61" s="699"/>
      <c r="F61" s="699"/>
      <c r="G61" s="699"/>
      <c r="H61" s="699"/>
      <c r="I61" s="700"/>
      <c r="J61" s="316"/>
      <c r="K61" s="316"/>
      <c r="L61" s="739"/>
      <c r="M61" s="685"/>
    </row>
    <row r="62" spans="1:13" s="317" customFormat="1" ht="9.75" customHeight="1" x14ac:dyDescent="0.2">
      <c r="A62" s="669"/>
      <c r="B62" s="318" t="s">
        <v>1168</v>
      </c>
      <c r="C62" s="674" t="s">
        <v>1179</v>
      </c>
      <c r="D62" s="674"/>
      <c r="E62" s="674"/>
      <c r="F62" s="674"/>
      <c r="G62" s="674"/>
      <c r="H62" s="674"/>
      <c r="I62" s="675"/>
      <c r="J62" s="316"/>
      <c r="K62" s="316"/>
      <c r="L62" s="676"/>
      <c r="M62" s="677"/>
    </row>
    <row r="63" spans="1:13" s="314" customFormat="1" ht="9.75" customHeight="1" x14ac:dyDescent="0.2">
      <c r="A63" s="668" t="s">
        <v>1102</v>
      </c>
      <c r="B63" s="738" t="s">
        <v>1184</v>
      </c>
      <c r="C63" s="738"/>
      <c r="D63" s="738"/>
      <c r="E63" s="738"/>
      <c r="F63" s="738"/>
      <c r="G63" s="738"/>
      <c r="H63" s="738"/>
      <c r="I63" s="738"/>
      <c r="J63" s="738"/>
      <c r="K63" s="738"/>
      <c r="L63" s="738"/>
      <c r="M63" s="738"/>
    </row>
    <row r="64" spans="1:13" s="317" customFormat="1" ht="9.75" customHeight="1" x14ac:dyDescent="0.2">
      <c r="A64" s="669"/>
      <c r="B64" s="315" t="s">
        <v>1159</v>
      </c>
      <c r="C64" s="680" t="s">
        <v>1185</v>
      </c>
      <c r="D64" s="680"/>
      <c r="E64" s="680"/>
      <c r="F64" s="680"/>
      <c r="G64" s="680"/>
      <c r="H64" s="680"/>
      <c r="I64" s="681"/>
      <c r="J64" s="316"/>
      <c r="K64" s="316"/>
      <c r="L64" s="666"/>
      <c r="M64" s="667"/>
    </row>
    <row r="65" spans="1:13" s="317" customFormat="1" ht="21" customHeight="1" x14ac:dyDescent="0.2">
      <c r="A65" s="669"/>
      <c r="B65" s="319" t="s">
        <v>1161</v>
      </c>
      <c r="C65" s="682" t="s">
        <v>1482</v>
      </c>
      <c r="D65" s="682"/>
      <c r="E65" s="682"/>
      <c r="F65" s="682"/>
      <c r="G65" s="682"/>
      <c r="H65" s="682"/>
      <c r="I65" s="683"/>
      <c r="J65" s="316"/>
      <c r="K65" s="316"/>
      <c r="L65" s="684"/>
      <c r="M65" s="685"/>
    </row>
    <row r="66" spans="1:13" s="317" customFormat="1" ht="21" customHeight="1" x14ac:dyDescent="0.2">
      <c r="A66" s="669"/>
      <c r="B66" s="319" t="s">
        <v>1182</v>
      </c>
      <c r="C66" s="682" t="s">
        <v>1186</v>
      </c>
      <c r="D66" s="682"/>
      <c r="E66" s="682"/>
      <c r="F66" s="682"/>
      <c r="G66" s="682"/>
      <c r="H66" s="682"/>
      <c r="I66" s="683"/>
      <c r="J66" s="316"/>
      <c r="K66" s="316"/>
      <c r="L66" s="684"/>
      <c r="M66" s="685"/>
    </row>
    <row r="67" spans="1:13" s="317" customFormat="1" ht="11.25" customHeight="1" x14ac:dyDescent="0.2">
      <c r="A67" s="670"/>
      <c r="B67" s="321" t="s">
        <v>1166</v>
      </c>
      <c r="C67" s="733" t="s">
        <v>1187</v>
      </c>
      <c r="D67" s="733"/>
      <c r="E67" s="733"/>
      <c r="F67" s="733"/>
      <c r="G67" s="733"/>
      <c r="H67" s="733"/>
      <c r="I67" s="734"/>
      <c r="J67" s="316"/>
      <c r="K67" s="316"/>
      <c r="L67" s="676"/>
      <c r="M67" s="677"/>
    </row>
    <row r="68" spans="1:13" s="314" customFormat="1" ht="9" customHeight="1" x14ac:dyDescent="0.2">
      <c r="A68" s="668" t="s">
        <v>1105</v>
      </c>
      <c r="B68" s="663" t="s">
        <v>1103</v>
      </c>
      <c r="C68" s="663"/>
      <c r="D68" s="663"/>
      <c r="E68" s="663"/>
      <c r="F68" s="663"/>
      <c r="G68" s="663"/>
      <c r="H68" s="663"/>
      <c r="I68" s="663"/>
      <c r="J68" s="663"/>
      <c r="K68" s="663"/>
      <c r="L68" s="663"/>
      <c r="M68" s="663"/>
    </row>
    <row r="69" spans="1:13" s="317" customFormat="1" ht="10.5" customHeight="1" x14ac:dyDescent="0.2">
      <c r="A69" s="669"/>
      <c r="B69" s="315" t="s">
        <v>1159</v>
      </c>
      <c r="C69" s="664" t="s">
        <v>1185</v>
      </c>
      <c r="D69" s="664"/>
      <c r="E69" s="664"/>
      <c r="F69" s="664"/>
      <c r="G69" s="664"/>
      <c r="H69" s="664"/>
      <c r="I69" s="665"/>
      <c r="J69" s="316"/>
      <c r="K69" s="316"/>
      <c r="L69" s="666"/>
      <c r="M69" s="667"/>
    </row>
    <row r="70" spans="1:13" s="317" customFormat="1" ht="10.5" customHeight="1" x14ac:dyDescent="0.2">
      <c r="A70" s="669"/>
      <c r="B70" s="319" t="s">
        <v>1161</v>
      </c>
      <c r="C70" s="699" t="s">
        <v>1188</v>
      </c>
      <c r="D70" s="735"/>
      <c r="E70" s="735"/>
      <c r="F70" s="735"/>
      <c r="G70" s="735"/>
      <c r="H70" s="735"/>
      <c r="I70" s="736"/>
      <c r="J70" s="316"/>
      <c r="K70" s="316"/>
      <c r="L70" s="684"/>
      <c r="M70" s="685"/>
    </row>
    <row r="71" spans="1:13" s="317" customFormat="1" ht="10.5" customHeight="1" x14ac:dyDescent="0.2">
      <c r="A71" s="670"/>
      <c r="B71" s="321" t="s">
        <v>1182</v>
      </c>
      <c r="C71" s="722" t="s">
        <v>1189</v>
      </c>
      <c r="D71" s="722"/>
      <c r="E71" s="722"/>
      <c r="F71" s="722"/>
      <c r="G71" s="722"/>
      <c r="H71" s="722"/>
      <c r="I71" s="723"/>
      <c r="J71" s="316"/>
      <c r="K71" s="316"/>
      <c r="L71" s="676"/>
      <c r="M71" s="677"/>
    </row>
    <row r="72" spans="1:13" s="314" customFormat="1" ht="9.75" customHeight="1" x14ac:dyDescent="0.2">
      <c r="A72" s="668" t="s">
        <v>1252</v>
      </c>
      <c r="B72" s="663" t="s">
        <v>1106</v>
      </c>
      <c r="C72" s="663"/>
      <c r="D72" s="663"/>
      <c r="E72" s="663"/>
      <c r="F72" s="663"/>
      <c r="G72" s="663"/>
      <c r="H72" s="663"/>
      <c r="I72" s="663"/>
      <c r="J72" s="663"/>
      <c r="K72" s="663"/>
      <c r="L72" s="663"/>
      <c r="M72" s="663"/>
    </row>
    <row r="73" spans="1:13" s="317" customFormat="1" ht="9" customHeight="1" x14ac:dyDescent="0.2">
      <c r="A73" s="669"/>
      <c r="B73" s="315" t="s">
        <v>1159</v>
      </c>
      <c r="C73" s="680" t="s">
        <v>1185</v>
      </c>
      <c r="D73" s="680"/>
      <c r="E73" s="680"/>
      <c r="F73" s="680"/>
      <c r="G73" s="680"/>
      <c r="H73" s="680"/>
      <c r="I73" s="681"/>
      <c r="J73" s="316"/>
      <c r="K73" s="316"/>
      <c r="L73" s="666"/>
      <c r="M73" s="667"/>
    </row>
    <row r="74" spans="1:13" s="317" customFormat="1" ht="9" customHeight="1" x14ac:dyDescent="0.2">
      <c r="A74" s="670"/>
      <c r="B74" s="321" t="s">
        <v>1161</v>
      </c>
      <c r="C74" s="731" t="s">
        <v>1190</v>
      </c>
      <c r="D74" s="731"/>
      <c r="E74" s="731"/>
      <c r="F74" s="731"/>
      <c r="G74" s="731"/>
      <c r="H74" s="731"/>
      <c r="I74" s="732"/>
      <c r="J74" s="316"/>
      <c r="K74" s="316"/>
      <c r="L74" s="676"/>
      <c r="M74" s="677"/>
    </row>
    <row r="75" spans="1:13" s="1" customFormat="1" ht="11.25" customHeight="1" x14ac:dyDescent="0.2">
      <c r="A75" s="328">
        <v>3</v>
      </c>
      <c r="B75" s="726" t="s">
        <v>1108</v>
      </c>
      <c r="C75" s="727"/>
      <c r="D75" s="727"/>
      <c r="E75" s="727"/>
      <c r="F75" s="727"/>
      <c r="G75" s="727"/>
      <c r="H75" s="727"/>
      <c r="I75" s="727"/>
      <c r="J75" s="727"/>
      <c r="K75" s="727"/>
      <c r="L75" s="727"/>
      <c r="M75" s="728"/>
    </row>
    <row r="76" spans="1:13" s="314" customFormat="1" ht="21" customHeight="1" x14ac:dyDescent="0.2">
      <c r="A76" s="668" t="s">
        <v>1109</v>
      </c>
      <c r="B76" s="663" t="s">
        <v>1110</v>
      </c>
      <c r="C76" s="663"/>
      <c r="D76" s="663"/>
      <c r="E76" s="663"/>
      <c r="F76" s="663"/>
      <c r="G76" s="663"/>
      <c r="H76" s="663"/>
      <c r="I76" s="663"/>
      <c r="J76" s="663"/>
      <c r="K76" s="663"/>
      <c r="L76" s="663"/>
      <c r="M76" s="663"/>
    </row>
    <row r="77" spans="1:13" s="317" customFormat="1" ht="21.75" customHeight="1" x14ac:dyDescent="0.2">
      <c r="A77" s="669"/>
      <c r="B77" s="323" t="s">
        <v>1159</v>
      </c>
      <c r="C77" s="729" t="s">
        <v>1191</v>
      </c>
      <c r="D77" s="729"/>
      <c r="E77" s="729"/>
      <c r="F77" s="729"/>
      <c r="G77" s="729"/>
      <c r="H77" s="729"/>
      <c r="I77" s="730"/>
      <c r="J77" s="316"/>
      <c r="K77" s="316"/>
      <c r="L77" s="661"/>
      <c r="M77" s="662"/>
    </row>
    <row r="78" spans="1:13" s="314" customFormat="1" ht="9" customHeight="1" x14ac:dyDescent="0.2">
      <c r="A78" s="713" t="s">
        <v>1112</v>
      </c>
      <c r="B78" s="663" t="s">
        <v>1113</v>
      </c>
      <c r="C78" s="663"/>
      <c r="D78" s="663"/>
      <c r="E78" s="663"/>
      <c r="F78" s="663"/>
      <c r="G78" s="663"/>
      <c r="H78" s="663"/>
      <c r="I78" s="663"/>
      <c r="J78" s="663"/>
      <c r="K78" s="663"/>
      <c r="L78" s="663"/>
      <c r="M78" s="663"/>
    </row>
    <row r="79" spans="1:13" s="317" customFormat="1" ht="26.25" customHeight="1" x14ac:dyDescent="0.2">
      <c r="A79" s="714"/>
      <c r="B79" s="315" t="s">
        <v>1159</v>
      </c>
      <c r="C79" s="671" t="s">
        <v>1192</v>
      </c>
      <c r="D79" s="671"/>
      <c r="E79" s="671"/>
      <c r="F79" s="671"/>
      <c r="G79" s="671"/>
      <c r="H79" s="671"/>
      <c r="I79" s="672"/>
      <c r="J79" s="316"/>
      <c r="K79" s="316"/>
      <c r="L79" s="666"/>
      <c r="M79" s="667"/>
    </row>
    <row r="80" spans="1:13" s="317" customFormat="1" ht="22.5" customHeight="1" x14ac:dyDescent="0.2">
      <c r="A80" s="714"/>
      <c r="B80" s="319" t="s">
        <v>1161</v>
      </c>
      <c r="C80" s="699" t="s">
        <v>1483</v>
      </c>
      <c r="D80" s="699"/>
      <c r="E80" s="699"/>
      <c r="F80" s="699"/>
      <c r="G80" s="699"/>
      <c r="H80" s="699"/>
      <c r="I80" s="700"/>
      <c r="J80" s="316"/>
      <c r="K80" s="316"/>
      <c r="L80" s="684"/>
      <c r="M80" s="685"/>
    </row>
    <row r="81" spans="1:13" s="317" customFormat="1" ht="11.25" customHeight="1" x14ac:dyDescent="0.2">
      <c r="A81" s="717"/>
      <c r="B81" s="321" t="s">
        <v>1182</v>
      </c>
      <c r="C81" s="722" t="s">
        <v>1193</v>
      </c>
      <c r="D81" s="722"/>
      <c r="E81" s="722"/>
      <c r="F81" s="722"/>
      <c r="G81" s="722"/>
      <c r="H81" s="722"/>
      <c r="I81" s="723"/>
      <c r="J81" s="316"/>
      <c r="K81" s="316"/>
      <c r="L81" s="676"/>
      <c r="M81" s="677"/>
    </row>
    <row r="82" spans="1:13" s="314" customFormat="1" ht="9.75" customHeight="1" x14ac:dyDescent="0.2">
      <c r="A82" s="713" t="s">
        <v>1115</v>
      </c>
      <c r="B82" s="663" t="s">
        <v>1116</v>
      </c>
      <c r="C82" s="663"/>
      <c r="D82" s="663"/>
      <c r="E82" s="663"/>
      <c r="F82" s="663"/>
      <c r="G82" s="663"/>
      <c r="H82" s="663"/>
      <c r="I82" s="663"/>
      <c r="J82" s="663"/>
      <c r="K82" s="663"/>
      <c r="L82" s="663"/>
      <c r="M82" s="663"/>
    </row>
    <row r="83" spans="1:13" s="317" customFormat="1" ht="22.5" customHeight="1" x14ac:dyDescent="0.2">
      <c r="A83" s="714"/>
      <c r="B83" s="315" t="s">
        <v>1159</v>
      </c>
      <c r="C83" s="671" t="s">
        <v>1164</v>
      </c>
      <c r="D83" s="671"/>
      <c r="E83" s="671"/>
      <c r="F83" s="671"/>
      <c r="G83" s="671"/>
      <c r="H83" s="671"/>
      <c r="I83" s="672"/>
      <c r="J83" s="316"/>
      <c r="K83" s="316"/>
      <c r="L83" s="666"/>
      <c r="M83" s="667"/>
    </row>
    <row r="84" spans="1:13" s="317" customFormat="1" ht="12" customHeight="1" x14ac:dyDescent="0.2">
      <c r="A84" s="714"/>
      <c r="B84" s="319" t="s">
        <v>1161</v>
      </c>
      <c r="C84" s="699" t="s">
        <v>1484</v>
      </c>
      <c r="D84" s="699"/>
      <c r="E84" s="699"/>
      <c r="F84" s="699"/>
      <c r="G84" s="699"/>
      <c r="H84" s="699"/>
      <c r="I84" s="700"/>
      <c r="J84" s="316"/>
      <c r="K84" s="316"/>
      <c r="L84" s="684"/>
      <c r="M84" s="685"/>
    </row>
    <row r="85" spans="1:13" s="317" customFormat="1" ht="11.25" customHeight="1" x14ac:dyDescent="0.2">
      <c r="A85" s="717"/>
      <c r="B85" s="321" t="s">
        <v>1165</v>
      </c>
      <c r="C85" s="722" t="s">
        <v>1193</v>
      </c>
      <c r="D85" s="722"/>
      <c r="E85" s="722"/>
      <c r="F85" s="722"/>
      <c r="G85" s="722"/>
      <c r="H85" s="722"/>
      <c r="I85" s="723"/>
      <c r="J85" s="316"/>
      <c r="K85" s="316"/>
      <c r="L85" s="676"/>
      <c r="M85" s="677"/>
    </row>
    <row r="86" spans="1:13" s="314" customFormat="1" ht="9.75" customHeight="1" x14ac:dyDescent="0.2">
      <c r="A86" s="713" t="s">
        <v>1118</v>
      </c>
      <c r="B86" s="663" t="s">
        <v>1119</v>
      </c>
      <c r="C86" s="663"/>
      <c r="D86" s="663"/>
      <c r="E86" s="663"/>
      <c r="F86" s="663"/>
      <c r="G86" s="663"/>
      <c r="H86" s="663"/>
      <c r="I86" s="663"/>
      <c r="J86" s="663"/>
      <c r="K86" s="663"/>
      <c r="L86" s="663"/>
      <c r="M86" s="663"/>
    </row>
    <row r="87" spans="1:13" s="317" customFormat="1" ht="21.75" customHeight="1" x14ac:dyDescent="0.2">
      <c r="A87" s="714"/>
      <c r="B87" s="315" t="s">
        <v>1159</v>
      </c>
      <c r="C87" s="671" t="s">
        <v>1164</v>
      </c>
      <c r="D87" s="671"/>
      <c r="E87" s="671"/>
      <c r="F87" s="671"/>
      <c r="G87" s="671"/>
      <c r="H87" s="671"/>
      <c r="I87" s="672"/>
      <c r="J87" s="316"/>
      <c r="K87" s="316"/>
      <c r="L87" s="666"/>
      <c r="M87" s="667"/>
    </row>
    <row r="88" spans="1:13" s="317" customFormat="1" ht="11.25" customHeight="1" x14ac:dyDescent="0.2">
      <c r="A88" s="714"/>
      <c r="B88" s="323" t="s">
        <v>1161</v>
      </c>
      <c r="C88" s="699" t="s">
        <v>1194</v>
      </c>
      <c r="D88" s="699"/>
      <c r="E88" s="699"/>
      <c r="F88" s="699"/>
      <c r="G88" s="699"/>
      <c r="H88" s="699"/>
      <c r="I88" s="700"/>
      <c r="J88" s="316"/>
      <c r="K88" s="316"/>
      <c r="L88" s="684"/>
      <c r="M88" s="685"/>
    </row>
    <row r="89" spans="1:13" s="317" customFormat="1" ht="11.25" customHeight="1" x14ac:dyDescent="0.3">
      <c r="A89" s="717"/>
      <c r="B89" s="321" t="s">
        <v>1165</v>
      </c>
      <c r="C89" s="724" t="s">
        <v>1193</v>
      </c>
      <c r="D89" s="724"/>
      <c r="E89" s="724"/>
      <c r="F89" s="724"/>
      <c r="G89" s="724"/>
      <c r="H89" s="724"/>
      <c r="I89" s="725"/>
      <c r="J89" s="316"/>
      <c r="K89" s="316"/>
      <c r="L89" s="676"/>
      <c r="M89" s="677"/>
    </row>
    <row r="90" spans="1:13" s="314" customFormat="1" ht="10.5" customHeight="1" x14ac:dyDescent="0.2">
      <c r="A90" s="713" t="s">
        <v>1121</v>
      </c>
      <c r="B90" s="663" t="s">
        <v>1122</v>
      </c>
      <c r="C90" s="663"/>
      <c r="D90" s="663"/>
      <c r="E90" s="663"/>
      <c r="F90" s="663"/>
      <c r="G90" s="663"/>
      <c r="H90" s="663"/>
      <c r="I90" s="663"/>
      <c r="J90" s="663"/>
      <c r="K90" s="663"/>
      <c r="L90" s="663"/>
      <c r="M90" s="663"/>
    </row>
    <row r="91" spans="1:13" s="317" customFormat="1" ht="22.5" customHeight="1" x14ac:dyDescent="0.2">
      <c r="A91" s="714"/>
      <c r="B91" s="323" t="s">
        <v>1159</v>
      </c>
      <c r="C91" s="671" t="s">
        <v>1164</v>
      </c>
      <c r="D91" s="671"/>
      <c r="E91" s="671"/>
      <c r="F91" s="671"/>
      <c r="G91" s="671"/>
      <c r="H91" s="671"/>
      <c r="I91" s="672"/>
      <c r="J91" s="316"/>
      <c r="K91" s="316"/>
      <c r="L91" s="666"/>
      <c r="M91" s="667"/>
    </row>
    <row r="92" spans="1:13" s="317" customFormat="1" ht="9" customHeight="1" x14ac:dyDescent="0.2">
      <c r="A92" s="714"/>
      <c r="B92" s="329" t="s">
        <v>1161</v>
      </c>
      <c r="C92" s="699" t="s">
        <v>1195</v>
      </c>
      <c r="D92" s="699"/>
      <c r="E92" s="699"/>
      <c r="F92" s="699"/>
      <c r="G92" s="699"/>
      <c r="H92" s="699"/>
      <c r="I92" s="700"/>
      <c r="J92" s="316"/>
      <c r="K92" s="316"/>
      <c r="L92" s="684"/>
      <c r="M92" s="685"/>
    </row>
    <row r="93" spans="1:13" s="317" customFormat="1" ht="7.5" customHeight="1" x14ac:dyDescent="0.2">
      <c r="A93" s="714"/>
      <c r="B93" s="318" t="s">
        <v>1182</v>
      </c>
      <c r="C93" s="699" t="s">
        <v>1196</v>
      </c>
      <c r="D93" s="699"/>
      <c r="E93" s="699"/>
      <c r="F93" s="699"/>
      <c r="G93" s="699"/>
      <c r="H93" s="699"/>
      <c r="I93" s="700"/>
      <c r="J93" s="316"/>
      <c r="K93" s="316"/>
      <c r="L93" s="330"/>
      <c r="M93" s="331"/>
    </row>
    <row r="94" spans="1:13" s="317" customFormat="1" ht="10.5" customHeight="1" x14ac:dyDescent="0.2">
      <c r="A94" s="717"/>
      <c r="B94" s="321" t="s">
        <v>1166</v>
      </c>
      <c r="C94" s="722" t="s">
        <v>1193</v>
      </c>
      <c r="D94" s="722"/>
      <c r="E94" s="722"/>
      <c r="F94" s="722"/>
      <c r="G94" s="722"/>
      <c r="H94" s="722"/>
      <c r="I94" s="723"/>
      <c r="J94" s="316"/>
      <c r="K94" s="316"/>
      <c r="L94" s="676"/>
      <c r="M94" s="677"/>
    </row>
    <row r="95" spans="1:13" ht="8.25" customHeight="1" x14ac:dyDescent="0.25">
      <c r="A95" s="713" t="s">
        <v>1124</v>
      </c>
      <c r="B95" s="663" t="s">
        <v>1125</v>
      </c>
      <c r="C95" s="663"/>
      <c r="D95" s="663"/>
      <c r="E95" s="663"/>
      <c r="F95" s="663"/>
      <c r="G95" s="663"/>
      <c r="H95" s="663"/>
      <c r="I95" s="663"/>
      <c r="J95" s="663"/>
      <c r="K95" s="663"/>
      <c r="L95" s="663"/>
      <c r="M95" s="663"/>
    </row>
    <row r="96" spans="1:13" ht="9.75" customHeight="1" x14ac:dyDescent="0.25">
      <c r="A96" s="714"/>
      <c r="B96" s="323" t="s">
        <v>1159</v>
      </c>
      <c r="C96" s="715" t="s">
        <v>1197</v>
      </c>
      <c r="D96" s="715"/>
      <c r="E96" s="715"/>
      <c r="F96" s="715"/>
      <c r="G96" s="715"/>
      <c r="H96" s="715"/>
      <c r="I96" s="716"/>
      <c r="J96" s="316"/>
      <c r="K96" s="316"/>
      <c r="L96" s="661"/>
      <c r="M96" s="662"/>
    </row>
    <row r="97" spans="1:83" ht="11.25" customHeight="1" x14ac:dyDescent="0.25">
      <c r="A97" s="332">
        <v>4</v>
      </c>
      <c r="B97" s="705" t="s">
        <v>1126</v>
      </c>
      <c r="C97" s="706"/>
      <c r="D97" s="706"/>
      <c r="E97" s="706"/>
      <c r="F97" s="706"/>
      <c r="G97" s="706"/>
      <c r="H97" s="706"/>
      <c r="I97" s="706"/>
      <c r="J97" s="706"/>
      <c r="K97" s="706"/>
      <c r="L97" s="706"/>
      <c r="M97" s="707"/>
    </row>
    <row r="98" spans="1:83" s="333" customFormat="1" ht="9" customHeight="1" x14ac:dyDescent="0.2">
      <c r="A98" s="713" t="s">
        <v>1127</v>
      </c>
      <c r="B98" s="663" t="s">
        <v>1198</v>
      </c>
      <c r="C98" s="663"/>
      <c r="D98" s="663"/>
      <c r="E98" s="663"/>
      <c r="F98" s="663"/>
      <c r="G98" s="663"/>
      <c r="H98" s="663"/>
      <c r="I98" s="663"/>
      <c r="J98" s="663"/>
      <c r="K98" s="663"/>
      <c r="L98" s="663"/>
      <c r="M98" s="663"/>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4"/>
      <c r="AP98" s="314"/>
      <c r="AQ98" s="314"/>
      <c r="AR98" s="314"/>
      <c r="AS98" s="314"/>
      <c r="AT98" s="314"/>
      <c r="AU98" s="314"/>
      <c r="AV98" s="314"/>
      <c r="AW98" s="314"/>
      <c r="AX98" s="314"/>
      <c r="AY98" s="314"/>
      <c r="AZ98" s="314"/>
      <c r="BA98" s="314"/>
      <c r="BB98" s="314"/>
      <c r="BC98" s="314"/>
      <c r="BD98" s="314"/>
      <c r="BE98" s="314"/>
      <c r="BF98" s="314"/>
      <c r="BG98" s="314"/>
      <c r="BH98" s="314"/>
      <c r="BI98" s="314"/>
      <c r="BJ98" s="314"/>
      <c r="BK98" s="314"/>
      <c r="BL98" s="314"/>
      <c r="BM98" s="314"/>
      <c r="BN98" s="314"/>
      <c r="BO98" s="314"/>
      <c r="BP98" s="314"/>
      <c r="BQ98" s="314"/>
      <c r="BR98" s="314"/>
      <c r="BS98" s="314"/>
      <c r="BT98" s="314"/>
      <c r="BU98" s="314"/>
      <c r="BV98" s="314"/>
      <c r="BW98" s="314"/>
      <c r="BX98" s="314"/>
      <c r="BY98" s="314"/>
      <c r="BZ98" s="314"/>
      <c r="CA98" s="314"/>
      <c r="CB98" s="314"/>
      <c r="CC98" s="314"/>
      <c r="CD98" s="314"/>
      <c r="CE98" s="314"/>
    </row>
    <row r="99" spans="1:83" s="317" customFormat="1" ht="21.75" customHeight="1" x14ac:dyDescent="0.2">
      <c r="A99" s="714"/>
      <c r="B99" s="315" t="s">
        <v>1159</v>
      </c>
      <c r="C99" s="718" t="s">
        <v>1199</v>
      </c>
      <c r="D99" s="718"/>
      <c r="E99" s="718"/>
      <c r="F99" s="718"/>
      <c r="G99" s="718"/>
      <c r="H99" s="718"/>
      <c r="I99" s="719"/>
      <c r="J99" s="316"/>
      <c r="K99" s="316"/>
      <c r="L99" s="666"/>
      <c r="M99" s="667"/>
    </row>
    <row r="100" spans="1:83" s="317" customFormat="1" ht="10.5" customHeight="1" x14ac:dyDescent="0.2">
      <c r="A100" s="714"/>
      <c r="B100" s="319" t="s">
        <v>1161</v>
      </c>
      <c r="C100" s="720" t="s">
        <v>1200</v>
      </c>
      <c r="D100" s="720"/>
      <c r="E100" s="720"/>
      <c r="F100" s="720"/>
      <c r="G100" s="720"/>
      <c r="H100" s="720"/>
      <c r="I100" s="721"/>
      <c r="J100" s="316"/>
      <c r="K100" s="316"/>
      <c r="L100" s="684"/>
      <c r="M100" s="685"/>
    </row>
    <row r="101" spans="1:83" s="317" customFormat="1" ht="9.75" customHeight="1" x14ac:dyDescent="0.2">
      <c r="A101" s="714"/>
      <c r="B101" s="319" t="s">
        <v>1182</v>
      </c>
      <c r="C101" s="682" t="s">
        <v>1201</v>
      </c>
      <c r="D101" s="682"/>
      <c r="E101" s="682"/>
      <c r="F101" s="682"/>
      <c r="G101" s="682"/>
      <c r="H101" s="682"/>
      <c r="I101" s="683"/>
      <c r="J101" s="316"/>
      <c r="K101" s="316"/>
      <c r="L101" s="684"/>
      <c r="M101" s="685"/>
    </row>
    <row r="102" spans="1:83" ht="9" customHeight="1" x14ac:dyDescent="0.25">
      <c r="A102" s="714"/>
      <c r="B102" s="334" t="s">
        <v>1166</v>
      </c>
      <c r="C102" s="708" t="s">
        <v>1202</v>
      </c>
      <c r="D102" s="708"/>
      <c r="E102" s="708"/>
      <c r="F102" s="708"/>
      <c r="G102" s="708"/>
      <c r="H102" s="708"/>
      <c r="I102" s="709"/>
      <c r="J102" s="316"/>
      <c r="K102" s="316"/>
      <c r="L102" s="710"/>
      <c r="M102" s="711"/>
    </row>
    <row r="103" spans="1:83" ht="9" customHeight="1" x14ac:dyDescent="0.25">
      <c r="A103" s="717"/>
      <c r="B103" s="319" t="s">
        <v>1168</v>
      </c>
      <c r="C103" s="682" t="s">
        <v>1203</v>
      </c>
      <c r="D103" s="682"/>
      <c r="E103" s="682"/>
      <c r="F103" s="682"/>
      <c r="G103" s="682"/>
      <c r="H103" s="682"/>
      <c r="I103" s="683"/>
      <c r="J103" s="316"/>
      <c r="K103" s="316"/>
      <c r="L103" s="684"/>
      <c r="M103" s="685"/>
    </row>
    <row r="104" spans="1:83" s="314" customFormat="1" ht="8.25" customHeight="1" x14ac:dyDescent="0.2">
      <c r="A104" s="668" t="s">
        <v>1130</v>
      </c>
      <c r="B104" s="663" t="s">
        <v>1131</v>
      </c>
      <c r="C104" s="663"/>
      <c r="D104" s="663"/>
      <c r="E104" s="663"/>
      <c r="F104" s="663"/>
      <c r="G104" s="663"/>
      <c r="H104" s="663"/>
      <c r="I104" s="663"/>
      <c r="J104" s="663"/>
      <c r="K104" s="663"/>
      <c r="L104" s="663"/>
      <c r="M104" s="663"/>
    </row>
    <row r="105" spans="1:83" s="317" customFormat="1" ht="12" customHeight="1" x14ac:dyDescent="0.2">
      <c r="A105" s="669"/>
      <c r="B105" s="315" t="s">
        <v>1159</v>
      </c>
      <c r="C105" s="680" t="s">
        <v>1176</v>
      </c>
      <c r="D105" s="680"/>
      <c r="E105" s="680"/>
      <c r="F105" s="680"/>
      <c r="G105" s="680"/>
      <c r="H105" s="680"/>
      <c r="I105" s="681"/>
      <c r="J105" s="316"/>
      <c r="K105" s="316"/>
      <c r="L105" s="666"/>
      <c r="M105" s="667"/>
    </row>
    <row r="106" spans="1:83" s="317" customFormat="1" ht="8.25" customHeight="1" x14ac:dyDescent="0.2">
      <c r="A106" s="669"/>
      <c r="B106" s="319" t="s">
        <v>1161</v>
      </c>
      <c r="C106" s="682" t="s">
        <v>1204</v>
      </c>
      <c r="D106" s="682"/>
      <c r="E106" s="682"/>
      <c r="F106" s="682"/>
      <c r="G106" s="682"/>
      <c r="H106" s="682"/>
      <c r="I106" s="683"/>
      <c r="J106" s="316"/>
      <c r="K106" s="316"/>
      <c r="L106" s="684"/>
      <c r="M106" s="685"/>
    </row>
    <row r="107" spans="1:83" s="317" customFormat="1" ht="6.75" customHeight="1" x14ac:dyDescent="0.2">
      <c r="A107" s="669"/>
      <c r="B107" s="320" t="s">
        <v>1182</v>
      </c>
      <c r="C107" s="712" t="s">
        <v>1481</v>
      </c>
      <c r="D107" s="682"/>
      <c r="E107" s="682"/>
      <c r="F107" s="682"/>
      <c r="G107" s="682"/>
      <c r="H107" s="682"/>
      <c r="I107" s="682"/>
      <c r="J107" s="316"/>
      <c r="K107" s="316"/>
      <c r="L107" s="684"/>
      <c r="M107" s="685"/>
    </row>
    <row r="108" spans="1:83" s="317" customFormat="1" ht="27" customHeight="1" x14ac:dyDescent="0.2">
      <c r="A108" s="669"/>
      <c r="B108" s="319" t="s">
        <v>1166</v>
      </c>
      <c r="C108" s="712" t="s">
        <v>1490</v>
      </c>
      <c r="D108" s="682"/>
      <c r="E108" s="682"/>
      <c r="F108" s="682"/>
      <c r="G108" s="682"/>
      <c r="H108" s="682"/>
      <c r="I108" s="682"/>
      <c r="J108" s="316"/>
      <c r="K108" s="316"/>
      <c r="L108" s="684"/>
      <c r="M108" s="685"/>
    </row>
    <row r="109" spans="1:83" s="317" customFormat="1" ht="8.25" customHeight="1" x14ac:dyDescent="0.2">
      <c r="A109" s="669"/>
      <c r="B109" s="335" t="s">
        <v>1168</v>
      </c>
      <c r="C109" s="708" t="s">
        <v>1179</v>
      </c>
      <c r="D109" s="708"/>
      <c r="E109" s="708"/>
      <c r="F109" s="708"/>
      <c r="G109" s="708"/>
      <c r="H109" s="708"/>
      <c r="I109" s="709"/>
      <c r="J109" s="316"/>
      <c r="K109" s="316"/>
      <c r="L109" s="710"/>
      <c r="M109" s="711"/>
    </row>
    <row r="110" spans="1:83" s="317" customFormat="1" ht="8.25" customHeight="1" x14ac:dyDescent="0.2">
      <c r="A110" s="669"/>
      <c r="B110" s="318" t="s">
        <v>1169</v>
      </c>
      <c r="C110" s="673" t="s">
        <v>1205</v>
      </c>
      <c r="D110" s="674"/>
      <c r="E110" s="674"/>
      <c r="F110" s="674"/>
      <c r="G110" s="674"/>
      <c r="H110" s="674"/>
      <c r="I110" s="675"/>
      <c r="J110" s="316"/>
      <c r="K110" s="316"/>
      <c r="L110" s="676"/>
      <c r="M110" s="677"/>
    </row>
    <row r="111" spans="1:83" ht="9.75" customHeight="1" x14ac:dyDescent="0.25">
      <c r="A111" s="668" t="s">
        <v>1132</v>
      </c>
      <c r="B111" s="663" t="s">
        <v>1133</v>
      </c>
      <c r="C111" s="663"/>
      <c r="D111" s="663"/>
      <c r="E111" s="663"/>
      <c r="F111" s="663"/>
      <c r="G111" s="663"/>
      <c r="H111" s="663"/>
      <c r="I111" s="663"/>
      <c r="J111" s="663"/>
      <c r="K111" s="663"/>
      <c r="L111" s="663"/>
      <c r="M111" s="663"/>
    </row>
    <row r="112" spans="1:83" ht="9.75" customHeight="1" x14ac:dyDescent="0.25">
      <c r="A112" s="669"/>
      <c r="B112" s="315" t="s">
        <v>1159</v>
      </c>
      <c r="C112" s="671" t="s">
        <v>1206</v>
      </c>
      <c r="D112" s="671"/>
      <c r="E112" s="671"/>
      <c r="F112" s="671"/>
      <c r="G112" s="671"/>
      <c r="H112" s="671"/>
      <c r="I112" s="672"/>
      <c r="J112" s="316"/>
      <c r="K112" s="316"/>
      <c r="L112" s="666"/>
      <c r="M112" s="667"/>
    </row>
    <row r="113" spans="1:13" ht="9.75" customHeight="1" x14ac:dyDescent="0.25">
      <c r="A113" s="669"/>
      <c r="B113" s="319" t="s">
        <v>1161</v>
      </c>
      <c r="C113" s="682" t="s">
        <v>1207</v>
      </c>
      <c r="D113" s="682"/>
      <c r="E113" s="682"/>
      <c r="F113" s="682"/>
      <c r="G113" s="682"/>
      <c r="H113" s="682"/>
      <c r="I113" s="683"/>
      <c r="J113" s="316"/>
      <c r="K113" s="316"/>
      <c r="L113" s="684"/>
      <c r="M113" s="685"/>
    </row>
    <row r="114" spans="1:13" ht="9" customHeight="1" x14ac:dyDescent="0.25">
      <c r="A114" s="670"/>
      <c r="B114" s="323" t="s">
        <v>1182</v>
      </c>
      <c r="C114" s="673" t="s">
        <v>1208</v>
      </c>
      <c r="D114" s="674"/>
      <c r="E114" s="674"/>
      <c r="F114" s="674"/>
      <c r="G114" s="674"/>
      <c r="H114" s="674"/>
      <c r="I114" s="675"/>
      <c r="J114" s="316"/>
      <c r="K114" s="316"/>
      <c r="L114" s="676"/>
      <c r="M114" s="677"/>
    </row>
    <row r="115" spans="1:13" ht="9.75" customHeight="1" x14ac:dyDescent="0.25">
      <c r="A115" s="668" t="s">
        <v>1135</v>
      </c>
      <c r="B115" s="663" t="s">
        <v>1136</v>
      </c>
      <c r="C115" s="663"/>
      <c r="D115" s="663"/>
      <c r="E115" s="663"/>
      <c r="F115" s="663"/>
      <c r="G115" s="663"/>
      <c r="H115" s="663"/>
      <c r="I115" s="663"/>
      <c r="J115" s="663"/>
      <c r="K115" s="663"/>
      <c r="L115" s="663"/>
      <c r="M115" s="663"/>
    </row>
    <row r="116" spans="1:13" ht="7.5" customHeight="1" x14ac:dyDescent="0.25">
      <c r="A116" s="669"/>
      <c r="B116" s="315" t="s">
        <v>1159</v>
      </c>
      <c r="C116" s="671" t="s">
        <v>1206</v>
      </c>
      <c r="D116" s="671"/>
      <c r="E116" s="671"/>
      <c r="F116" s="671"/>
      <c r="G116" s="671"/>
      <c r="H116" s="671"/>
      <c r="I116" s="672"/>
      <c r="J116" s="316"/>
      <c r="K116" s="316"/>
      <c r="L116" s="666"/>
      <c r="M116" s="667"/>
    </row>
    <row r="117" spans="1:13" ht="20.25" customHeight="1" x14ac:dyDescent="0.25">
      <c r="A117" s="669"/>
      <c r="B117" s="319" t="s">
        <v>1161</v>
      </c>
      <c r="C117" s="682" t="s">
        <v>1209</v>
      </c>
      <c r="D117" s="682"/>
      <c r="E117" s="682"/>
      <c r="F117" s="682"/>
      <c r="G117" s="682"/>
      <c r="H117" s="682"/>
      <c r="I117" s="683"/>
      <c r="J117" s="316"/>
      <c r="K117" s="316"/>
      <c r="L117" s="684"/>
      <c r="M117" s="685"/>
    </row>
    <row r="118" spans="1:13" ht="10.5" customHeight="1" x14ac:dyDescent="0.25">
      <c r="A118" s="670"/>
      <c r="B118" s="323" t="s">
        <v>1182</v>
      </c>
      <c r="C118" s="673" t="s">
        <v>1210</v>
      </c>
      <c r="D118" s="674"/>
      <c r="E118" s="674"/>
      <c r="F118" s="674"/>
      <c r="G118" s="674"/>
      <c r="H118" s="674"/>
      <c r="I118" s="675"/>
      <c r="J118" s="316"/>
      <c r="K118" s="316"/>
      <c r="L118" s="676"/>
      <c r="M118" s="677"/>
    </row>
    <row r="119" spans="1:13" ht="9.75" customHeight="1" x14ac:dyDescent="0.25">
      <c r="A119" s="668" t="s">
        <v>1138</v>
      </c>
      <c r="B119" s="663" t="s">
        <v>1139</v>
      </c>
      <c r="C119" s="663"/>
      <c r="D119" s="663"/>
      <c r="E119" s="663"/>
      <c r="F119" s="663"/>
      <c r="G119" s="663"/>
      <c r="H119" s="663"/>
      <c r="I119" s="663"/>
      <c r="J119" s="663"/>
      <c r="K119" s="663"/>
      <c r="L119" s="663"/>
      <c r="M119" s="663"/>
    </row>
    <row r="120" spans="1:13" ht="21" customHeight="1" x14ac:dyDescent="0.25">
      <c r="A120" s="669"/>
      <c r="B120" s="315" t="s">
        <v>1159</v>
      </c>
      <c r="C120" s="671" t="s">
        <v>1164</v>
      </c>
      <c r="D120" s="671"/>
      <c r="E120" s="671"/>
      <c r="F120" s="671"/>
      <c r="G120" s="671"/>
      <c r="H120" s="671"/>
      <c r="I120" s="672"/>
      <c r="J120" s="316"/>
      <c r="K120" s="316"/>
      <c r="L120" s="666"/>
      <c r="M120" s="667"/>
    </row>
    <row r="121" spans="1:13" ht="10.5" customHeight="1" x14ac:dyDescent="0.25">
      <c r="A121" s="670"/>
      <c r="B121" s="323" t="s">
        <v>1211</v>
      </c>
      <c r="C121" s="673" t="s">
        <v>1212</v>
      </c>
      <c r="D121" s="674"/>
      <c r="E121" s="674"/>
      <c r="F121" s="674"/>
      <c r="G121" s="674"/>
      <c r="H121" s="674"/>
      <c r="I121" s="675"/>
      <c r="J121" s="316"/>
      <c r="K121" s="316"/>
      <c r="L121" s="676"/>
      <c r="M121" s="677"/>
    </row>
    <row r="122" spans="1:13" ht="10.5" customHeight="1" x14ac:dyDescent="0.25">
      <c r="A122" s="332">
        <v>5</v>
      </c>
      <c r="B122" s="705" t="s">
        <v>1141</v>
      </c>
      <c r="C122" s="706"/>
      <c r="D122" s="706"/>
      <c r="E122" s="706"/>
      <c r="F122" s="706"/>
      <c r="G122" s="706"/>
      <c r="H122" s="706"/>
      <c r="I122" s="706"/>
      <c r="J122" s="706"/>
      <c r="K122" s="706"/>
      <c r="L122" s="706"/>
      <c r="M122" s="707"/>
    </row>
    <row r="123" spans="1:13" ht="9" customHeight="1" x14ac:dyDescent="0.25">
      <c r="A123" s="690" t="s">
        <v>1142</v>
      </c>
      <c r="B123" s="697" t="s">
        <v>3</v>
      </c>
      <c r="C123" s="693"/>
      <c r="D123" s="693"/>
      <c r="E123" s="693"/>
      <c r="F123" s="693"/>
      <c r="G123" s="693"/>
      <c r="H123" s="693"/>
      <c r="I123" s="693"/>
      <c r="J123" s="693"/>
      <c r="K123" s="693"/>
      <c r="L123" s="693"/>
      <c r="M123" s="694"/>
    </row>
    <row r="124" spans="1:13" ht="26.25" customHeight="1" x14ac:dyDescent="0.25">
      <c r="A124" s="690"/>
      <c r="B124" s="336" t="s">
        <v>1159</v>
      </c>
      <c r="C124" s="696" t="s">
        <v>1485</v>
      </c>
      <c r="D124" s="696"/>
      <c r="E124" s="696"/>
      <c r="F124" s="696"/>
      <c r="G124" s="696"/>
      <c r="H124" s="696"/>
      <c r="I124" s="696"/>
      <c r="J124" s="316"/>
      <c r="K124" s="316"/>
      <c r="L124" s="661"/>
      <c r="M124" s="662"/>
    </row>
    <row r="125" spans="1:13" ht="8.25" customHeight="1" x14ac:dyDescent="0.25">
      <c r="A125" s="690" t="s">
        <v>1144</v>
      </c>
      <c r="B125" s="663" t="s">
        <v>1145</v>
      </c>
      <c r="C125" s="663"/>
      <c r="D125" s="663"/>
      <c r="E125" s="663"/>
      <c r="F125" s="663"/>
      <c r="G125" s="663"/>
      <c r="H125" s="663"/>
      <c r="I125" s="663"/>
      <c r="J125" s="663"/>
      <c r="K125" s="663"/>
      <c r="L125" s="663"/>
      <c r="M125" s="663"/>
    </row>
    <row r="126" spans="1:13" ht="11.25" customHeight="1" x14ac:dyDescent="0.25">
      <c r="A126" s="690"/>
      <c r="B126" s="315" t="s">
        <v>1159</v>
      </c>
      <c r="C126" s="664" t="s">
        <v>1213</v>
      </c>
      <c r="D126" s="664"/>
      <c r="E126" s="664"/>
      <c r="F126" s="664"/>
      <c r="G126" s="664"/>
      <c r="H126" s="664"/>
      <c r="I126" s="665"/>
      <c r="J126" s="316"/>
      <c r="K126" s="316"/>
      <c r="L126" s="666"/>
      <c r="M126" s="667"/>
    </row>
    <row r="127" spans="1:13" ht="11.25" customHeight="1" x14ac:dyDescent="0.25">
      <c r="A127" s="690"/>
      <c r="B127" s="320" t="s">
        <v>1161</v>
      </c>
      <c r="C127" s="698" t="s">
        <v>1204</v>
      </c>
      <c r="D127" s="699"/>
      <c r="E127" s="699"/>
      <c r="F127" s="699"/>
      <c r="G127" s="699"/>
      <c r="H127" s="699"/>
      <c r="I127" s="700"/>
      <c r="J127" s="316"/>
      <c r="K127" s="316"/>
      <c r="L127" s="684"/>
      <c r="M127" s="685"/>
    </row>
    <row r="128" spans="1:13" ht="10.5" customHeight="1" x14ac:dyDescent="0.25">
      <c r="A128" s="690"/>
      <c r="B128" s="318" t="s">
        <v>1182</v>
      </c>
      <c r="C128" s="701" t="s">
        <v>1481</v>
      </c>
      <c r="D128" s="701"/>
      <c r="E128" s="701"/>
      <c r="F128" s="701"/>
      <c r="G128" s="701"/>
      <c r="H128" s="701"/>
      <c r="I128" s="702"/>
      <c r="J128" s="316"/>
      <c r="K128" s="316"/>
      <c r="L128" s="703"/>
      <c r="M128" s="704"/>
    </row>
    <row r="129" spans="1:13" ht="9.75" customHeight="1" x14ac:dyDescent="0.25">
      <c r="A129" s="690" t="s">
        <v>1146</v>
      </c>
      <c r="B129" s="663" t="s">
        <v>1214</v>
      </c>
      <c r="C129" s="663"/>
      <c r="D129" s="663"/>
      <c r="E129" s="663"/>
      <c r="F129" s="663"/>
      <c r="G129" s="663"/>
      <c r="H129" s="663"/>
      <c r="I129" s="663"/>
      <c r="J129" s="663"/>
      <c r="K129" s="663"/>
      <c r="L129" s="663"/>
      <c r="M129" s="663"/>
    </row>
    <row r="130" spans="1:13" ht="24" customHeight="1" x14ac:dyDescent="0.25">
      <c r="A130" s="690"/>
      <c r="B130" s="337" t="s">
        <v>1159</v>
      </c>
      <c r="C130" s="695" t="s">
        <v>1215</v>
      </c>
      <c r="D130" s="696"/>
      <c r="E130" s="696"/>
      <c r="F130" s="696"/>
      <c r="G130" s="696"/>
      <c r="H130" s="696"/>
      <c r="I130" s="696"/>
      <c r="J130" s="316"/>
      <c r="K130" s="316"/>
      <c r="L130" s="676"/>
      <c r="M130" s="677"/>
    </row>
    <row r="131" spans="1:13" ht="9.75" customHeight="1" x14ac:dyDescent="0.25">
      <c r="A131" s="690" t="s">
        <v>1149</v>
      </c>
      <c r="B131" s="691" t="s">
        <v>1216</v>
      </c>
      <c r="C131" s="692"/>
      <c r="D131" s="692"/>
      <c r="E131" s="692"/>
      <c r="F131" s="692"/>
      <c r="G131" s="692"/>
      <c r="H131" s="692"/>
      <c r="I131" s="692"/>
      <c r="J131" s="693"/>
      <c r="K131" s="693"/>
      <c r="L131" s="693"/>
      <c r="M131" s="694"/>
    </row>
    <row r="132" spans="1:13" ht="24" customHeight="1" x14ac:dyDescent="0.25">
      <c r="A132" s="690"/>
      <c r="B132" s="337" t="s">
        <v>1159</v>
      </c>
      <c r="C132" s="695" t="s">
        <v>1217</v>
      </c>
      <c r="D132" s="696"/>
      <c r="E132" s="696"/>
      <c r="F132" s="696"/>
      <c r="G132" s="696"/>
      <c r="H132" s="696"/>
      <c r="I132" s="696"/>
      <c r="J132" s="316"/>
      <c r="K132" s="316"/>
      <c r="L132" s="661"/>
      <c r="M132" s="662"/>
    </row>
    <row r="133" spans="1:13" ht="9" customHeight="1" x14ac:dyDescent="0.25">
      <c r="A133" s="690" t="s">
        <v>1151</v>
      </c>
      <c r="B133" s="697" t="s">
        <v>1152</v>
      </c>
      <c r="C133" s="693"/>
      <c r="D133" s="693"/>
      <c r="E133" s="693"/>
      <c r="F133" s="693"/>
      <c r="G133" s="693"/>
      <c r="H133" s="693"/>
      <c r="I133" s="693"/>
      <c r="J133" s="693"/>
      <c r="K133" s="693"/>
      <c r="L133" s="693"/>
      <c r="M133" s="694"/>
    </row>
    <row r="134" spans="1:13" ht="35.25" customHeight="1" x14ac:dyDescent="0.25">
      <c r="A134" s="690"/>
      <c r="B134" s="337" t="s">
        <v>1159</v>
      </c>
      <c r="C134" s="695" t="s">
        <v>1486</v>
      </c>
      <c r="D134" s="696"/>
      <c r="E134" s="696"/>
      <c r="F134" s="696"/>
      <c r="G134" s="696"/>
      <c r="H134" s="696"/>
      <c r="I134" s="696"/>
      <c r="J134" s="316"/>
      <c r="K134" s="316"/>
      <c r="L134" s="661"/>
      <c r="M134" s="662"/>
    </row>
    <row r="135" spans="1:13" ht="1.5" customHeight="1" thickBot="1" x14ac:dyDescent="0.3">
      <c r="A135" s="338"/>
      <c r="B135" s="339"/>
      <c r="C135" s="287"/>
      <c r="D135" s="287"/>
      <c r="E135" s="287"/>
      <c r="F135" s="287"/>
      <c r="G135" s="287"/>
      <c r="H135" s="287"/>
      <c r="I135" s="287"/>
      <c r="J135" s="314"/>
      <c r="K135" s="314"/>
      <c r="L135" s="340"/>
      <c r="M135" s="340"/>
    </row>
    <row r="136" spans="1:13" ht="37.5" customHeight="1" thickBot="1" x14ac:dyDescent="0.3">
      <c r="A136" s="686" t="s">
        <v>1218</v>
      </c>
      <c r="B136" s="687"/>
      <c r="C136" s="687"/>
      <c r="D136" s="687"/>
      <c r="E136" s="687"/>
      <c r="F136" s="687"/>
      <c r="G136" s="687"/>
      <c r="H136" s="687"/>
      <c r="I136" s="687"/>
      <c r="J136" s="687"/>
      <c r="K136" s="687"/>
      <c r="L136" s="687"/>
      <c r="M136" s="688"/>
    </row>
    <row r="137" spans="1:13" ht="37.5" customHeight="1" thickBot="1" x14ac:dyDescent="0.3">
      <c r="A137" s="686" t="s">
        <v>1074</v>
      </c>
      <c r="B137" s="687"/>
      <c r="C137" s="687"/>
      <c r="D137" s="687"/>
      <c r="E137" s="687"/>
      <c r="F137" s="688"/>
      <c r="G137" s="507" t="s">
        <v>1075</v>
      </c>
      <c r="H137" s="508"/>
      <c r="I137" s="513"/>
      <c r="J137" s="507" t="s">
        <v>1076</v>
      </c>
      <c r="K137" s="508"/>
      <c r="L137" s="508"/>
      <c r="M137" s="513"/>
    </row>
    <row r="138" spans="1:13" ht="12.75" customHeight="1" thickBot="1" x14ac:dyDescent="0.3">
      <c r="A138" s="686" t="s">
        <v>1155</v>
      </c>
      <c r="B138" s="687"/>
      <c r="C138" s="687"/>
      <c r="D138" s="687"/>
      <c r="E138" s="687"/>
      <c r="F138" s="688"/>
      <c r="G138" s="511"/>
      <c r="H138" s="512"/>
      <c r="I138" s="515"/>
      <c r="J138" s="511"/>
      <c r="K138" s="512"/>
      <c r="L138" s="512"/>
      <c r="M138" s="515"/>
    </row>
    <row r="139" spans="1:13" ht="9" customHeight="1" x14ac:dyDescent="0.25">
      <c r="A139" s="338"/>
      <c r="B139" s="339"/>
      <c r="C139" s="287"/>
      <c r="D139" s="287"/>
      <c r="E139" s="287"/>
      <c r="F139" s="287"/>
      <c r="G139" s="287"/>
      <c r="H139" s="287"/>
      <c r="I139" s="287"/>
      <c r="J139" s="340"/>
      <c r="K139" s="340"/>
      <c r="L139" s="340"/>
      <c r="M139" s="340"/>
    </row>
    <row r="140" spans="1:13" ht="12" customHeight="1" x14ac:dyDescent="0.25"/>
    <row r="141" spans="1:13" ht="41.25" customHeight="1" x14ac:dyDescent="0.25">
      <c r="A141" s="341"/>
      <c r="B141" s="342"/>
      <c r="C141" s="341"/>
      <c r="D141" s="678"/>
      <c r="E141" s="678"/>
      <c r="F141" s="678"/>
      <c r="G141" s="689"/>
      <c r="H141" s="689"/>
      <c r="I141" s="689"/>
      <c r="J141" s="689"/>
      <c r="K141" s="689"/>
      <c r="L141" s="689"/>
      <c r="M141" s="689"/>
    </row>
    <row r="142" spans="1:13" ht="48.75" customHeight="1" x14ac:dyDescent="0.25">
      <c r="A142" s="341"/>
      <c r="B142" s="342"/>
      <c r="C142" s="341"/>
      <c r="D142" s="678"/>
      <c r="E142" s="678"/>
      <c r="F142" s="678"/>
      <c r="G142" s="679"/>
      <c r="H142" s="679"/>
      <c r="I142" s="679"/>
      <c r="J142" s="679"/>
      <c r="K142" s="679"/>
      <c r="L142" s="679"/>
      <c r="M142" s="679"/>
    </row>
  </sheetData>
  <mergeCells count="261">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A47:A51"/>
    <mergeCell ref="B47:M47"/>
    <mergeCell ref="C48:I48"/>
    <mergeCell ref="L48:M48"/>
    <mergeCell ref="C51:I51"/>
    <mergeCell ref="L51:M51"/>
    <mergeCell ref="A42:A46"/>
    <mergeCell ref="B42:M42"/>
    <mergeCell ref="C45:I45"/>
    <mergeCell ref="L43:M43"/>
    <mergeCell ref="C46:I46"/>
    <mergeCell ref="L45:M45"/>
    <mergeCell ref="L46:M46"/>
    <mergeCell ref="C43:I43"/>
    <mergeCell ref="C49:I49"/>
    <mergeCell ref="C50:I50"/>
    <mergeCell ref="C44:I44"/>
    <mergeCell ref="C55:I55"/>
    <mergeCell ref="A63:A67"/>
    <mergeCell ref="B63:M63"/>
    <mergeCell ref="C64:I64"/>
    <mergeCell ref="L64:M64"/>
    <mergeCell ref="C65:I65"/>
    <mergeCell ref="L65:M65"/>
    <mergeCell ref="C66:I66"/>
    <mergeCell ref="L66:M66"/>
    <mergeCell ref="A52:A56"/>
    <mergeCell ref="B52:M52"/>
    <mergeCell ref="C53:I53"/>
    <mergeCell ref="L53:M53"/>
    <mergeCell ref="C54:I54"/>
    <mergeCell ref="L54:M54"/>
    <mergeCell ref="C56:I56"/>
    <mergeCell ref="L56:M56"/>
    <mergeCell ref="L61:M61"/>
    <mergeCell ref="C62:I62"/>
    <mergeCell ref="L62:M62"/>
    <mergeCell ref="A72:A74"/>
    <mergeCell ref="B72:M72"/>
    <mergeCell ref="C73:I73"/>
    <mergeCell ref="L73:M73"/>
    <mergeCell ref="C74:I74"/>
    <mergeCell ref="L74:M74"/>
    <mergeCell ref="C67:I67"/>
    <mergeCell ref="L67:M67"/>
    <mergeCell ref="A68:A71"/>
    <mergeCell ref="B68:M68"/>
    <mergeCell ref="C69:I69"/>
    <mergeCell ref="L69:M69"/>
    <mergeCell ref="C70:I70"/>
    <mergeCell ref="L70:M70"/>
    <mergeCell ref="C71:I71"/>
    <mergeCell ref="L71:M71"/>
    <mergeCell ref="B75:M75"/>
    <mergeCell ref="A76:A77"/>
    <mergeCell ref="B76:M76"/>
    <mergeCell ref="C77:I77"/>
    <mergeCell ref="L77:M77"/>
    <mergeCell ref="A78:A81"/>
    <mergeCell ref="B78:M78"/>
    <mergeCell ref="C79:I79"/>
    <mergeCell ref="L79:M79"/>
    <mergeCell ref="C80:I80"/>
    <mergeCell ref="L80:M80"/>
    <mergeCell ref="C81:I81"/>
    <mergeCell ref="L81:M81"/>
    <mergeCell ref="A82:A85"/>
    <mergeCell ref="B82:M82"/>
    <mergeCell ref="C83:I83"/>
    <mergeCell ref="L83:M83"/>
    <mergeCell ref="C84:I84"/>
    <mergeCell ref="L84:M84"/>
    <mergeCell ref="C85:I85"/>
    <mergeCell ref="L85:M85"/>
    <mergeCell ref="A86:A89"/>
    <mergeCell ref="B86:M86"/>
    <mergeCell ref="C87:I87"/>
    <mergeCell ref="L87:M87"/>
    <mergeCell ref="C88:I88"/>
    <mergeCell ref="L88:M88"/>
    <mergeCell ref="C89:I89"/>
    <mergeCell ref="L89:M89"/>
    <mergeCell ref="A90:A94"/>
    <mergeCell ref="B90:M90"/>
    <mergeCell ref="C91:I91"/>
    <mergeCell ref="L91:M91"/>
    <mergeCell ref="C92:I92"/>
    <mergeCell ref="L92:M92"/>
    <mergeCell ref="C93:I93"/>
    <mergeCell ref="C94:I94"/>
    <mergeCell ref="L94:M94"/>
    <mergeCell ref="L100:M100"/>
    <mergeCell ref="C101:I101"/>
    <mergeCell ref="L101:M101"/>
    <mergeCell ref="C102:I102"/>
    <mergeCell ref="L102:M102"/>
    <mergeCell ref="C103:I103"/>
    <mergeCell ref="L103:M103"/>
    <mergeCell ref="A95:A96"/>
    <mergeCell ref="B95:M95"/>
    <mergeCell ref="C96:I96"/>
    <mergeCell ref="L96:M96"/>
    <mergeCell ref="B97:M97"/>
    <mergeCell ref="A98:A103"/>
    <mergeCell ref="B98:M98"/>
    <mergeCell ref="C99:I99"/>
    <mergeCell ref="L99:M99"/>
    <mergeCell ref="C100:I100"/>
    <mergeCell ref="C109:I109"/>
    <mergeCell ref="L109:M109"/>
    <mergeCell ref="C110:I110"/>
    <mergeCell ref="L110:M110"/>
    <mergeCell ref="A111:A114"/>
    <mergeCell ref="B111:M111"/>
    <mergeCell ref="C112:I112"/>
    <mergeCell ref="L112:M112"/>
    <mergeCell ref="C113:I113"/>
    <mergeCell ref="L113:M113"/>
    <mergeCell ref="A104:A110"/>
    <mergeCell ref="B104:M104"/>
    <mergeCell ref="C105:I105"/>
    <mergeCell ref="L105:M105"/>
    <mergeCell ref="C106:I106"/>
    <mergeCell ref="L106:M106"/>
    <mergeCell ref="C107:I107"/>
    <mergeCell ref="L107:M107"/>
    <mergeCell ref="C108:I108"/>
    <mergeCell ref="L108:M108"/>
    <mergeCell ref="L114:M114"/>
    <mergeCell ref="C114:I114"/>
    <mergeCell ref="A115:A118"/>
    <mergeCell ref="B115:M115"/>
    <mergeCell ref="C116:I116"/>
    <mergeCell ref="L116:M116"/>
    <mergeCell ref="C117:I117"/>
    <mergeCell ref="L117:M117"/>
    <mergeCell ref="C118:I118"/>
    <mergeCell ref="L118:M118"/>
    <mergeCell ref="C134:I134"/>
    <mergeCell ref="L134:M134"/>
    <mergeCell ref="L127:M127"/>
    <mergeCell ref="C128:I128"/>
    <mergeCell ref="L128:M128"/>
    <mergeCell ref="A129:A130"/>
    <mergeCell ref="B129:M129"/>
    <mergeCell ref="C130:I130"/>
    <mergeCell ref="L130:M130"/>
    <mergeCell ref="C127:I127"/>
    <mergeCell ref="A127:A128"/>
    <mergeCell ref="A125:A126"/>
    <mergeCell ref="B122:M122"/>
    <mergeCell ref="A123:A124"/>
    <mergeCell ref="B123:M123"/>
    <mergeCell ref="C124:I124"/>
    <mergeCell ref="D142:F142"/>
    <mergeCell ref="G142:M142"/>
    <mergeCell ref="A57:A62"/>
    <mergeCell ref="B57:M57"/>
    <mergeCell ref="C58:I58"/>
    <mergeCell ref="L58:M58"/>
    <mergeCell ref="C59:I59"/>
    <mergeCell ref="L59:M59"/>
    <mergeCell ref="C60:I60"/>
    <mergeCell ref="L60:M60"/>
    <mergeCell ref="A136:M136"/>
    <mergeCell ref="A137:F137"/>
    <mergeCell ref="G137:I138"/>
    <mergeCell ref="J137:M138"/>
    <mergeCell ref="A138:F138"/>
    <mergeCell ref="D141:F141"/>
    <mergeCell ref="G141:M141"/>
    <mergeCell ref="A131:A132"/>
    <mergeCell ref="B131:M131"/>
    <mergeCell ref="C132:I132"/>
    <mergeCell ref="L132:M132"/>
    <mergeCell ref="A133:A134"/>
    <mergeCell ref="B133:M133"/>
    <mergeCell ref="C61:I61"/>
    <mergeCell ref="L124:M124"/>
    <mergeCell ref="B125:M125"/>
    <mergeCell ref="C126:I126"/>
    <mergeCell ref="L126:M126"/>
    <mergeCell ref="A119:A121"/>
    <mergeCell ref="B119:M119"/>
    <mergeCell ref="C120:I120"/>
    <mergeCell ref="L120:M120"/>
    <mergeCell ref="C121:I121"/>
    <mergeCell ref="L121:M121"/>
  </mergeCells>
  <dataValidations count="1">
    <dataValidation type="list" allowBlank="1" showInputMessage="1" showErrorMessage="1" sqref="J14:K15 J17:K25 J28:K32 J34:K38 J134:K134 J48:K51 J64:K67 J69:K71 J73:K74 J77:K77 J79:K81 J83:K85 J87:K89 J91:K94 J96:K96 J99:K103 J105:K110 J112:K114 J116:K118 J120:K121 J124:K124 J126:K128 J130:K130 J132:K132 J40:K41 J43:K46 J53:K56 J58:K62">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T73"/>
  <sheetViews>
    <sheetView showGridLines="0" view="pageBreakPreview" zoomScaleNormal="85" zoomScaleSheetLayoutView="100" workbookViewId="0">
      <selection activeCell="W6" sqref="W6"/>
    </sheetView>
  </sheetViews>
  <sheetFormatPr baseColWidth="10" defaultColWidth="11.42578125" defaultRowHeight="13.5" x14ac:dyDescent="0.25"/>
  <cols>
    <col min="1" max="1" width="2.5703125" style="27" customWidth="1"/>
    <col min="2" max="2" width="11" style="27" customWidth="1"/>
    <col min="3" max="3" width="8.85546875" style="50" customWidth="1"/>
    <col min="4" max="4" width="6.28515625" style="27" customWidth="1"/>
    <col min="5" max="5" width="4.5703125" style="27" customWidth="1"/>
    <col min="6" max="6" width="8.5703125" style="27" customWidth="1"/>
    <col min="7" max="7" width="8.42578125" style="27" customWidth="1"/>
    <col min="8" max="8" width="7.85546875" style="27" customWidth="1"/>
    <col min="9" max="9" width="15.140625" style="27" customWidth="1"/>
    <col min="10" max="10" width="7.140625" style="27" customWidth="1"/>
    <col min="11" max="11" width="9" style="27" customWidth="1"/>
    <col min="12" max="12" width="1.42578125" style="27" customWidth="1"/>
    <col min="13" max="13" width="11.140625" style="27" customWidth="1"/>
    <col min="14" max="14" width="1" style="27" customWidth="1"/>
    <col min="15" max="15" width="6.85546875" style="27" customWidth="1"/>
    <col min="16" max="16" width="3" style="27" customWidth="1"/>
    <col min="17" max="17" width="4" style="34" customWidth="1"/>
    <col min="18" max="18" width="4.85546875" style="34" customWidth="1"/>
    <col min="19" max="19" width="6.7109375" style="34" customWidth="1"/>
    <col min="20" max="20" width="9.85546875" style="34" customWidth="1"/>
    <col min="21" max="21" width="6.140625" style="34" customWidth="1"/>
    <col min="22" max="22" width="7.140625" style="34" customWidth="1"/>
    <col min="23" max="24" width="11.42578125" style="34" customWidth="1"/>
    <col min="25" max="25" width="5.28515625" style="34" customWidth="1"/>
    <col min="26" max="16384" width="11.42578125" style="34"/>
  </cols>
  <sheetData>
    <row r="1" spans="1:20" ht="15.75" x14ac:dyDescent="0.25">
      <c r="A1" s="24"/>
      <c r="B1" s="25" t="s">
        <v>4</v>
      </c>
      <c r="C1" s="26"/>
      <c r="D1" s="26"/>
      <c r="E1" s="26"/>
      <c r="G1" s="24"/>
      <c r="H1" s="26"/>
      <c r="I1" s="26"/>
      <c r="J1" s="787"/>
      <c r="K1" s="787"/>
      <c r="L1" s="28" t="s">
        <v>5</v>
      </c>
      <c r="M1" s="29"/>
      <c r="N1" s="28" t="s">
        <v>5</v>
      </c>
      <c r="O1" s="30">
        <v>2022</v>
      </c>
      <c r="P1" s="31"/>
      <c r="Q1" s="32"/>
      <c r="R1" s="33"/>
      <c r="S1" s="24"/>
      <c r="T1" s="31"/>
    </row>
    <row r="2" spans="1:20" ht="15.75" x14ac:dyDescent="0.25">
      <c r="A2" s="24"/>
      <c r="B2" s="25" t="s">
        <v>6</v>
      </c>
      <c r="C2" s="26"/>
      <c r="D2" s="26"/>
      <c r="E2" s="26"/>
      <c r="F2" s="26"/>
      <c r="G2" s="26"/>
      <c r="H2" s="26"/>
      <c r="I2" s="26"/>
      <c r="O2" s="34"/>
      <c r="P2" s="31"/>
      <c r="Q2" s="32"/>
      <c r="R2" s="33"/>
      <c r="S2" s="24"/>
      <c r="T2" s="31"/>
    </row>
    <row r="3" spans="1:20" ht="15.75" x14ac:dyDescent="0.25">
      <c r="A3" s="24"/>
      <c r="B3" s="35" t="s">
        <v>7</v>
      </c>
      <c r="C3" s="26"/>
      <c r="D3" s="26"/>
      <c r="E3" s="26"/>
      <c r="F3" s="26"/>
      <c r="G3" s="26"/>
      <c r="H3" s="26"/>
      <c r="I3" s="26"/>
      <c r="J3" s="32"/>
      <c r="K3" s="32"/>
      <c r="L3" s="32"/>
      <c r="M3" s="32"/>
      <c r="N3" s="32"/>
      <c r="O3" s="34"/>
      <c r="P3" s="31"/>
      <c r="Q3" s="32"/>
      <c r="R3" s="33"/>
      <c r="S3" s="31"/>
      <c r="T3" s="31"/>
    </row>
    <row r="4" spans="1:20" ht="20.100000000000001" customHeight="1" x14ac:dyDescent="0.25">
      <c r="A4" s="24"/>
      <c r="B4" s="36" t="s">
        <v>8</v>
      </c>
      <c r="C4" s="26"/>
      <c r="D4" s="26"/>
      <c r="E4" s="26"/>
      <c r="F4" s="26"/>
      <c r="G4" s="26"/>
      <c r="H4" s="26"/>
      <c r="I4" s="26"/>
      <c r="J4" s="32"/>
      <c r="K4" s="32"/>
      <c r="L4" s="32"/>
      <c r="M4" s="32"/>
      <c r="N4" s="32"/>
      <c r="O4" s="33"/>
      <c r="P4" s="31"/>
      <c r="Q4" s="32"/>
      <c r="R4" s="33"/>
      <c r="S4" s="31"/>
      <c r="T4" s="31"/>
    </row>
    <row r="5" spans="1:20" ht="20.100000000000001" customHeight="1" x14ac:dyDescent="0.25">
      <c r="A5" s="24"/>
      <c r="B5" s="795" t="s">
        <v>9</v>
      </c>
      <c r="C5" s="795"/>
      <c r="D5" s="795"/>
      <c r="E5" s="795"/>
      <c r="F5" s="26"/>
      <c r="G5" s="26"/>
      <c r="H5" s="26"/>
      <c r="I5" s="26"/>
      <c r="J5" s="32"/>
      <c r="K5" s="32"/>
      <c r="L5" s="32"/>
      <c r="M5" s="32"/>
      <c r="N5" s="32"/>
      <c r="O5" s="33"/>
      <c r="P5" s="31"/>
      <c r="Q5" s="32"/>
      <c r="R5" s="33"/>
      <c r="S5" s="31"/>
      <c r="T5" s="31"/>
    </row>
    <row r="6" spans="1:20" ht="20.100000000000001" customHeight="1" x14ac:dyDescent="0.25">
      <c r="A6" s="24"/>
      <c r="B6" s="36" t="s">
        <v>10</v>
      </c>
      <c r="C6" s="26"/>
      <c r="D6" s="26"/>
      <c r="E6" s="26"/>
      <c r="F6" s="26"/>
      <c r="G6" s="26"/>
      <c r="H6" s="26"/>
      <c r="I6" s="26"/>
      <c r="J6" s="32"/>
      <c r="K6" s="32"/>
      <c r="L6" s="32"/>
      <c r="M6" s="32"/>
      <c r="N6" s="32"/>
      <c r="O6" s="33"/>
      <c r="P6" s="31"/>
      <c r="Q6" s="32"/>
      <c r="R6" s="33"/>
      <c r="S6" s="31"/>
      <c r="T6" s="31"/>
    </row>
    <row r="7" spans="1:20" ht="20.100000000000001" customHeight="1" x14ac:dyDescent="0.25">
      <c r="A7" s="24"/>
      <c r="B7" s="36" t="s">
        <v>11</v>
      </c>
      <c r="C7" s="26"/>
      <c r="D7" s="26"/>
      <c r="E7" s="26"/>
      <c r="F7" s="26"/>
      <c r="G7" s="26"/>
      <c r="H7" s="26"/>
      <c r="I7" s="26"/>
      <c r="J7" s="32"/>
      <c r="K7" s="32"/>
      <c r="L7" s="32"/>
      <c r="M7" s="32"/>
      <c r="N7" s="32"/>
      <c r="O7" s="33"/>
      <c r="P7" s="31"/>
      <c r="Q7" s="32"/>
      <c r="R7" s="33"/>
      <c r="S7" s="31"/>
      <c r="T7" s="31"/>
    </row>
    <row r="8" spans="1:20" ht="20.100000000000001" customHeight="1" x14ac:dyDescent="0.25">
      <c r="A8" s="24"/>
      <c r="B8" s="36" t="s">
        <v>12</v>
      </c>
      <c r="C8" s="26"/>
      <c r="D8" s="26"/>
      <c r="E8" s="26"/>
      <c r="F8" s="26"/>
      <c r="G8" s="26"/>
      <c r="H8" s="26"/>
      <c r="I8" s="26"/>
      <c r="J8" s="32"/>
      <c r="K8" s="32"/>
      <c r="L8" s="32"/>
      <c r="M8" s="37"/>
      <c r="N8" s="32"/>
      <c r="O8" s="33"/>
      <c r="P8" s="31"/>
      <c r="Q8" s="32"/>
      <c r="R8" s="33"/>
      <c r="S8" s="31"/>
      <c r="T8" s="31"/>
    </row>
    <row r="9" spans="1:20" ht="20.100000000000001" customHeight="1" x14ac:dyDescent="0.25">
      <c r="A9" s="24"/>
      <c r="B9" s="36"/>
      <c r="C9" s="26"/>
      <c r="D9" s="26"/>
      <c r="E9" s="26"/>
      <c r="F9" s="26"/>
      <c r="G9" s="26"/>
      <c r="H9" s="26"/>
      <c r="I9" s="26"/>
      <c r="J9" s="32"/>
      <c r="K9" s="32"/>
      <c r="L9" s="32"/>
      <c r="M9" s="32"/>
      <c r="N9" s="32"/>
      <c r="O9" s="33"/>
      <c r="P9" s="31"/>
      <c r="Q9" s="31"/>
      <c r="R9" s="31"/>
      <c r="S9" s="31"/>
      <c r="T9" s="31"/>
    </row>
    <row r="10" spans="1:20" s="38" customFormat="1" ht="20.100000000000001" customHeight="1" x14ac:dyDescent="0.25">
      <c r="A10" s="24"/>
      <c r="B10" s="26"/>
      <c r="C10" s="26"/>
      <c r="D10" s="26"/>
      <c r="E10" s="26"/>
      <c r="F10" s="26"/>
      <c r="G10" s="26"/>
      <c r="H10" s="26"/>
      <c r="I10" s="26"/>
      <c r="J10" s="32"/>
      <c r="K10" s="32"/>
      <c r="L10" s="32"/>
      <c r="M10" s="32"/>
      <c r="N10" s="32"/>
      <c r="O10" s="33"/>
      <c r="P10" s="31"/>
      <c r="Q10" s="31"/>
      <c r="R10" s="31"/>
      <c r="S10" s="31"/>
      <c r="T10" s="31"/>
    </row>
    <row r="11" spans="1:20" s="38" customFormat="1" ht="20.100000000000001" customHeight="1" x14ac:dyDescent="0.25">
      <c r="A11" s="24"/>
      <c r="B11" s="26"/>
      <c r="C11" s="26"/>
      <c r="D11" s="26"/>
      <c r="E11" s="26"/>
      <c r="F11" s="26"/>
      <c r="G11" s="26"/>
      <c r="H11" s="26"/>
      <c r="I11" s="26"/>
      <c r="J11" s="32"/>
      <c r="K11" s="32"/>
      <c r="L11" s="32"/>
      <c r="M11" s="32"/>
      <c r="N11" s="32"/>
      <c r="O11" s="33"/>
      <c r="P11" s="31"/>
      <c r="Q11" s="31"/>
      <c r="R11" s="31"/>
      <c r="S11" s="31"/>
      <c r="T11" s="31"/>
    </row>
    <row r="12" spans="1:20" s="38" customFormat="1" ht="20.100000000000001" customHeight="1" x14ac:dyDescent="0.25">
      <c r="A12" s="24"/>
      <c r="C12" s="788" t="s">
        <v>13</v>
      </c>
      <c r="D12" s="788"/>
      <c r="E12" s="788"/>
      <c r="F12" s="788"/>
      <c r="G12" s="788"/>
      <c r="H12" s="788"/>
      <c r="I12" s="788"/>
      <c r="J12" s="788"/>
      <c r="K12" s="788"/>
      <c r="L12" s="788"/>
      <c r="M12" s="788"/>
      <c r="N12" s="788"/>
      <c r="O12" s="788"/>
      <c r="P12" s="39"/>
      <c r="Q12" s="39"/>
      <c r="R12" s="31"/>
      <c r="S12" s="31"/>
      <c r="T12" s="31"/>
    </row>
    <row r="13" spans="1:20" s="38" customFormat="1" ht="20.100000000000001" customHeight="1" x14ac:dyDescent="0.25">
      <c r="A13" s="24"/>
      <c r="C13" s="797"/>
      <c r="D13" s="797"/>
      <c r="E13" s="797"/>
      <c r="F13" s="797"/>
      <c r="G13" s="797"/>
      <c r="H13" s="797"/>
      <c r="I13" s="789" t="s">
        <v>14</v>
      </c>
      <c r="J13" s="790"/>
      <c r="K13" s="790"/>
      <c r="L13" s="790"/>
      <c r="M13" s="790"/>
      <c r="N13" s="790"/>
      <c r="O13" s="790"/>
      <c r="P13" s="31"/>
      <c r="Q13" s="31"/>
      <c r="R13" s="31"/>
      <c r="S13" s="31"/>
      <c r="T13" s="31"/>
    </row>
    <row r="14" spans="1:20" s="38" customFormat="1" ht="20.100000000000001" customHeight="1" x14ac:dyDescent="0.25">
      <c r="A14" s="24"/>
      <c r="B14" s="36"/>
      <c r="C14" s="800"/>
      <c r="D14" s="800"/>
      <c r="E14" s="800"/>
      <c r="F14" s="800"/>
      <c r="G14" s="800"/>
      <c r="H14" s="800"/>
      <c r="I14" s="800"/>
      <c r="J14" s="800"/>
      <c r="K14" s="800"/>
      <c r="L14" s="40"/>
      <c r="M14" s="40"/>
      <c r="N14" s="40"/>
      <c r="O14" s="36"/>
      <c r="P14" s="31"/>
      <c r="Q14" s="31"/>
      <c r="R14" s="31"/>
      <c r="S14" s="31"/>
      <c r="T14" s="31"/>
    </row>
    <row r="15" spans="1:20" s="38" customFormat="1" ht="15.75" x14ac:dyDescent="0.25">
      <c r="A15" s="24"/>
      <c r="B15" s="36"/>
      <c r="C15" s="26"/>
      <c r="D15" s="26"/>
      <c r="E15" s="26"/>
      <c r="F15" s="26"/>
      <c r="G15" s="26"/>
      <c r="H15" s="26"/>
      <c r="I15" s="26"/>
      <c r="J15" s="32"/>
      <c r="K15" s="32"/>
      <c r="L15" s="32"/>
      <c r="M15" s="32"/>
      <c r="N15" s="32"/>
      <c r="O15" s="33"/>
      <c r="P15" s="31"/>
      <c r="Q15" s="31"/>
      <c r="R15" s="31"/>
      <c r="S15" s="31"/>
      <c r="T15" s="31"/>
    </row>
    <row r="16" spans="1:20" s="38" customFormat="1" ht="15.75" x14ac:dyDescent="0.25">
      <c r="A16" s="24"/>
      <c r="B16" s="26" t="s">
        <v>15</v>
      </c>
      <c r="C16" s="26"/>
      <c r="D16" s="26"/>
      <c r="E16" s="26"/>
      <c r="F16" s="26"/>
      <c r="G16" s="26"/>
      <c r="H16" s="26"/>
      <c r="I16" s="26"/>
      <c r="J16" s="32"/>
      <c r="K16" s="32"/>
      <c r="L16" s="32"/>
      <c r="M16" s="32"/>
      <c r="N16" s="32"/>
      <c r="O16" s="33"/>
      <c r="P16" s="31"/>
      <c r="Q16" s="31"/>
      <c r="R16" s="31"/>
      <c r="S16" s="31"/>
      <c r="T16" s="31"/>
    </row>
    <row r="17" spans="1:20" s="38" customFormat="1" ht="15.75" x14ac:dyDescent="0.25">
      <c r="A17" s="24"/>
      <c r="B17" s="26"/>
      <c r="C17" s="26"/>
      <c r="D17" s="26"/>
      <c r="E17" s="26"/>
      <c r="F17" s="26"/>
      <c r="G17" s="26"/>
      <c r="H17" s="26"/>
      <c r="I17" s="26"/>
      <c r="J17" s="32"/>
      <c r="K17" s="32"/>
      <c r="L17" s="32"/>
      <c r="M17" s="32"/>
      <c r="N17" s="32"/>
      <c r="O17" s="33"/>
      <c r="P17" s="31"/>
      <c r="Q17" s="31"/>
      <c r="R17" s="31"/>
      <c r="S17" s="31"/>
      <c r="T17" s="31"/>
    </row>
    <row r="18" spans="1:20" s="38" customFormat="1" ht="15.75" x14ac:dyDescent="0.25">
      <c r="A18" s="24"/>
      <c r="B18" s="26"/>
      <c r="C18" s="26"/>
      <c r="D18" s="26"/>
      <c r="E18" s="26"/>
      <c r="F18" s="26"/>
      <c r="G18" s="26"/>
      <c r="H18" s="26"/>
      <c r="I18" s="41"/>
      <c r="J18" s="32"/>
      <c r="K18" s="32"/>
      <c r="L18" s="32"/>
      <c r="M18" s="32"/>
      <c r="N18" s="32"/>
      <c r="O18" s="33"/>
      <c r="P18" s="31"/>
      <c r="Q18" s="31"/>
      <c r="R18" s="31"/>
      <c r="S18" s="31"/>
      <c r="T18" s="31"/>
    </row>
    <row r="19" spans="1:20" s="38" customFormat="1" ht="109.5" customHeight="1" x14ac:dyDescent="0.25">
      <c r="A19" s="24"/>
      <c r="B19" s="799" t="s">
        <v>16</v>
      </c>
      <c r="C19" s="799"/>
      <c r="D19" s="799"/>
      <c r="E19" s="799"/>
      <c r="F19" s="799"/>
      <c r="G19" s="799"/>
      <c r="H19" s="799"/>
      <c r="I19" s="799"/>
      <c r="J19" s="799"/>
      <c r="K19" s="799"/>
      <c r="L19" s="799"/>
      <c r="M19" s="799"/>
      <c r="N19" s="799"/>
      <c r="O19" s="799"/>
      <c r="P19" s="42"/>
      <c r="Q19" s="42"/>
      <c r="R19" s="31"/>
      <c r="S19" s="31"/>
      <c r="T19" s="31"/>
    </row>
    <row r="20" spans="1:20" s="38" customFormat="1" ht="15.75" x14ac:dyDescent="0.25">
      <c r="A20" s="24"/>
      <c r="B20" s="26"/>
      <c r="C20" s="26"/>
      <c r="D20" s="26"/>
      <c r="E20" s="26"/>
      <c r="F20" s="26"/>
      <c r="G20" s="26"/>
      <c r="H20" s="26"/>
      <c r="I20" s="26"/>
      <c r="J20" s="32"/>
      <c r="K20" s="32"/>
      <c r="L20" s="32"/>
      <c r="M20" s="32"/>
      <c r="N20" s="32"/>
      <c r="O20" s="33"/>
      <c r="P20" s="31"/>
      <c r="Q20" s="31"/>
      <c r="R20" s="31"/>
      <c r="S20" s="31"/>
      <c r="T20" s="31"/>
    </row>
    <row r="21" spans="1:20" s="38" customFormat="1" ht="20.100000000000001" customHeight="1" x14ac:dyDescent="0.25">
      <c r="A21" s="24"/>
      <c r="B21" s="795" t="s">
        <v>17</v>
      </c>
      <c r="C21" s="795"/>
      <c r="D21" s="795"/>
      <c r="E21" s="795"/>
      <c r="F21" s="796">
        <f>+C14</f>
        <v>0</v>
      </c>
      <c r="G21" s="796"/>
      <c r="H21" s="796"/>
      <c r="I21" s="796"/>
      <c r="J21" s="796"/>
      <c r="K21" s="796"/>
      <c r="L21" s="796"/>
      <c r="M21" s="796"/>
      <c r="N21" s="796"/>
      <c r="O21" s="796"/>
      <c r="P21" s="31"/>
      <c r="Q21" s="31"/>
      <c r="R21" s="31"/>
      <c r="S21" s="31"/>
      <c r="T21" s="31"/>
    </row>
    <row r="22" spans="1:20" s="38" customFormat="1" ht="20.100000000000001" customHeight="1" x14ac:dyDescent="0.25">
      <c r="A22" s="24"/>
      <c r="B22" s="795" t="s">
        <v>18</v>
      </c>
      <c r="C22" s="795"/>
      <c r="D22" s="792"/>
      <c r="E22" s="792"/>
      <c r="F22" s="792"/>
      <c r="G22" s="26" t="s">
        <v>19</v>
      </c>
      <c r="H22" s="26"/>
      <c r="I22" s="793"/>
      <c r="J22" s="793"/>
      <c r="K22" s="32" t="s">
        <v>878</v>
      </c>
      <c r="L22" s="794"/>
      <c r="M22" s="794"/>
      <c r="N22" s="794"/>
      <c r="O22" s="794"/>
      <c r="P22" s="31"/>
      <c r="Q22" s="31"/>
      <c r="R22" s="31"/>
      <c r="S22" s="31"/>
      <c r="T22" s="31"/>
    </row>
    <row r="23" spans="1:20" s="38" customFormat="1" ht="20.100000000000001" customHeight="1" x14ac:dyDescent="0.25">
      <c r="A23" s="24"/>
      <c r="B23" s="26" t="s">
        <v>20</v>
      </c>
      <c r="C23" s="26"/>
      <c r="D23" s="792"/>
      <c r="E23" s="792"/>
      <c r="F23" s="792"/>
      <c r="G23" s="792"/>
      <c r="H23" s="26" t="s">
        <v>21</v>
      </c>
      <c r="I23" s="26"/>
      <c r="J23" s="32"/>
      <c r="K23" s="32"/>
      <c r="L23" s="32"/>
      <c r="M23" s="32"/>
      <c r="N23" s="32"/>
      <c r="O23" s="33"/>
      <c r="P23" s="31"/>
      <c r="Q23" s="31"/>
      <c r="R23" s="31"/>
      <c r="S23" s="31"/>
      <c r="T23" s="31"/>
    </row>
    <row r="24" spans="1:20" s="38" customFormat="1" ht="20.100000000000001" customHeight="1" x14ac:dyDescent="0.25">
      <c r="A24" s="24"/>
      <c r="B24" s="26"/>
      <c r="C24" s="26"/>
      <c r="D24" s="26"/>
      <c r="E24" s="26"/>
      <c r="F24" s="26"/>
      <c r="G24" s="26"/>
      <c r="H24" s="26"/>
      <c r="I24" s="26"/>
      <c r="J24" s="32"/>
      <c r="K24" s="32"/>
      <c r="L24" s="32"/>
      <c r="M24" s="32"/>
      <c r="N24" s="32"/>
      <c r="O24" s="33"/>
      <c r="P24" s="31"/>
      <c r="Q24" s="31"/>
      <c r="R24" s="31"/>
      <c r="S24" s="31"/>
      <c r="T24" s="31"/>
    </row>
    <row r="25" spans="1:20" s="38" customFormat="1" ht="30.75" customHeight="1" x14ac:dyDescent="0.25">
      <c r="A25" s="26"/>
      <c r="B25" s="791" t="s">
        <v>879</v>
      </c>
      <c r="C25" s="791"/>
      <c r="D25" s="791"/>
      <c r="E25" s="791"/>
      <c r="F25" s="791"/>
      <c r="G25" s="791"/>
      <c r="H25" s="791"/>
      <c r="I25" s="791"/>
      <c r="J25" s="791"/>
      <c r="K25" s="791"/>
      <c r="L25" s="791"/>
      <c r="M25" s="791"/>
      <c r="N25" s="791"/>
      <c r="O25" s="791"/>
      <c r="P25" s="32"/>
      <c r="Q25" s="32"/>
      <c r="R25" s="32"/>
      <c r="S25" s="32"/>
      <c r="T25" s="32"/>
    </row>
    <row r="26" spans="1:20" s="38" customFormat="1" ht="20.100000000000001" customHeight="1" x14ac:dyDescent="0.25">
      <c r="A26" s="26"/>
      <c r="B26" s="797"/>
      <c r="C26" s="797"/>
      <c r="D26" s="797"/>
      <c r="E26" s="797"/>
      <c r="F26" s="797"/>
      <c r="G26" s="797"/>
      <c r="H26" s="798" t="s">
        <v>22</v>
      </c>
      <c r="I26" s="791"/>
      <c r="J26" s="791"/>
      <c r="K26" s="791"/>
      <c r="L26" s="791"/>
      <c r="M26" s="791"/>
      <c r="N26" s="791"/>
      <c r="O26" s="791"/>
      <c r="P26" s="32"/>
      <c r="Q26" s="32"/>
      <c r="R26" s="32"/>
      <c r="S26" s="32"/>
      <c r="T26" s="32"/>
    </row>
    <row r="27" spans="1:20" s="38" customFormat="1" ht="20.100000000000001" customHeight="1" x14ac:dyDescent="0.25">
      <c r="A27" s="24"/>
      <c r="B27" s="795" t="s">
        <v>23</v>
      </c>
      <c r="C27" s="795"/>
      <c r="D27" s="795"/>
      <c r="E27" s="795"/>
      <c r="F27" s="795"/>
      <c r="G27" s="795"/>
      <c r="H27" s="795"/>
      <c r="I27" s="795"/>
      <c r="J27" s="32"/>
      <c r="K27" s="32"/>
      <c r="L27" s="32"/>
      <c r="M27" s="32"/>
      <c r="N27" s="32"/>
      <c r="O27" s="33"/>
      <c r="P27" s="31"/>
      <c r="Q27" s="31"/>
      <c r="R27" s="31"/>
      <c r="S27" s="31"/>
      <c r="T27" s="31"/>
    </row>
    <row r="28" spans="1:20" s="38" customFormat="1" ht="15.75" x14ac:dyDescent="0.25">
      <c r="A28" s="24"/>
      <c r="B28" s="43"/>
      <c r="C28" s="43"/>
      <c r="D28" s="43"/>
      <c r="E28" s="43"/>
      <c r="F28" s="43"/>
      <c r="G28" s="43"/>
      <c r="H28" s="43"/>
      <c r="I28" s="43"/>
      <c r="J28" s="32"/>
      <c r="K28" s="32"/>
      <c r="L28" s="32"/>
      <c r="M28" s="32"/>
      <c r="N28" s="32"/>
      <c r="O28" s="33"/>
      <c r="P28" s="31"/>
      <c r="Q28" s="31"/>
      <c r="R28" s="31"/>
      <c r="S28" s="31"/>
      <c r="T28" s="31"/>
    </row>
    <row r="29" spans="1:20" s="38" customFormat="1" ht="15.75" x14ac:dyDescent="0.25">
      <c r="A29" s="24"/>
      <c r="B29" s="43"/>
      <c r="C29" s="43"/>
      <c r="D29" s="43"/>
      <c r="E29" s="43"/>
      <c r="F29" s="43"/>
      <c r="G29" s="43"/>
      <c r="H29" s="43"/>
      <c r="I29" s="43"/>
      <c r="J29" s="32"/>
      <c r="K29" s="32"/>
      <c r="L29" s="32"/>
      <c r="M29" s="32"/>
      <c r="N29" s="32"/>
      <c r="O29" s="33"/>
      <c r="P29" s="31"/>
      <c r="Q29" s="31"/>
      <c r="R29" s="31"/>
      <c r="S29" s="31"/>
      <c r="T29" s="31"/>
    </row>
    <row r="30" spans="1:20" s="38" customFormat="1" ht="15.75" x14ac:dyDescent="0.25">
      <c r="A30" s="24"/>
      <c r="B30" s="43"/>
      <c r="C30" s="43"/>
      <c r="D30" s="43"/>
      <c r="E30" s="43"/>
      <c r="F30" s="43"/>
      <c r="G30" s="43"/>
      <c r="H30" s="43"/>
      <c r="I30" s="43"/>
      <c r="J30" s="32"/>
      <c r="K30" s="32"/>
      <c r="L30" s="32"/>
      <c r="M30" s="32"/>
      <c r="N30" s="32"/>
      <c r="O30" s="33"/>
      <c r="P30" s="31"/>
      <c r="Q30" s="31"/>
      <c r="R30" s="31"/>
      <c r="S30" s="31"/>
      <c r="T30" s="31"/>
    </row>
    <row r="31" spans="1:20" s="38" customFormat="1" ht="15.75" x14ac:dyDescent="0.25">
      <c r="A31" s="24"/>
      <c r="B31" s="43"/>
      <c r="C31" s="43"/>
      <c r="D31" s="43"/>
      <c r="E31" s="43"/>
      <c r="F31" s="43"/>
      <c r="G31" s="43"/>
      <c r="H31" s="44"/>
      <c r="I31" s="43"/>
      <c r="J31" s="32"/>
      <c r="K31" s="32"/>
      <c r="L31" s="32"/>
      <c r="M31" s="32"/>
      <c r="N31" s="32"/>
      <c r="O31" s="33"/>
      <c r="P31" s="31"/>
      <c r="Q31" s="31"/>
      <c r="R31" s="31"/>
      <c r="S31" s="31"/>
      <c r="T31" s="31"/>
    </row>
    <row r="32" spans="1:20" s="38" customFormat="1" ht="15.75" x14ac:dyDescent="0.25">
      <c r="A32" s="24"/>
      <c r="B32" s="43"/>
      <c r="C32" s="43"/>
      <c r="D32" s="43"/>
      <c r="E32" s="43"/>
      <c r="F32" s="43"/>
      <c r="G32" s="43"/>
      <c r="H32" s="43"/>
      <c r="I32" s="43"/>
      <c r="J32" s="32"/>
      <c r="K32" s="32"/>
      <c r="L32" s="32"/>
      <c r="M32" s="32"/>
      <c r="N32" s="32"/>
      <c r="O32" s="33"/>
      <c r="P32" s="31"/>
      <c r="Q32" s="31"/>
      <c r="R32" s="31"/>
      <c r="S32" s="31"/>
      <c r="T32" s="31"/>
    </row>
    <row r="33" spans="1:20" s="38" customFormat="1" ht="15.75" x14ac:dyDescent="0.25">
      <c r="A33" s="24"/>
      <c r="B33" s="43"/>
      <c r="C33" s="43"/>
      <c r="D33" s="43"/>
      <c r="E33" s="43"/>
      <c r="F33" s="43"/>
      <c r="G33" s="43"/>
      <c r="H33" s="43"/>
      <c r="I33" s="43"/>
      <c r="J33" s="32"/>
      <c r="K33" s="32"/>
      <c r="L33" s="32"/>
      <c r="M33" s="32"/>
      <c r="N33" s="32"/>
      <c r="O33" s="33"/>
      <c r="P33" s="31"/>
      <c r="Q33" s="31"/>
      <c r="R33" s="31"/>
      <c r="S33" s="31"/>
      <c r="T33" s="31"/>
    </row>
    <row r="34" spans="1:20" s="38" customFormat="1" ht="15.75" x14ac:dyDescent="0.25">
      <c r="A34" s="24"/>
      <c r="B34" s="43"/>
      <c r="C34" s="43"/>
      <c r="D34" s="43"/>
      <c r="E34" s="43"/>
      <c r="F34" s="43"/>
      <c r="G34" s="43"/>
      <c r="H34" s="43"/>
      <c r="I34" s="43"/>
      <c r="J34" s="32"/>
      <c r="K34" s="32"/>
      <c r="L34" s="32"/>
      <c r="M34" s="32"/>
      <c r="N34" s="32"/>
      <c r="O34" s="33"/>
      <c r="P34" s="31"/>
      <c r="Q34" s="31"/>
      <c r="R34" s="31"/>
      <c r="S34" s="31"/>
      <c r="T34" s="31"/>
    </row>
    <row r="35" spans="1:20" s="38" customFormat="1" ht="15.75" x14ac:dyDescent="0.25">
      <c r="A35" s="24"/>
      <c r="B35" s="43"/>
      <c r="C35" s="43"/>
      <c r="D35" s="43"/>
      <c r="E35" s="43"/>
      <c r="F35" s="43"/>
      <c r="G35" s="43"/>
      <c r="H35" s="43"/>
      <c r="I35" s="43"/>
      <c r="J35" s="32"/>
      <c r="K35" s="32"/>
      <c r="L35" s="32"/>
      <c r="M35" s="32"/>
      <c r="N35" s="32"/>
      <c r="O35" s="33"/>
      <c r="P35" s="31"/>
      <c r="Q35" s="31"/>
      <c r="R35" s="31"/>
      <c r="S35" s="31"/>
      <c r="T35" s="31"/>
    </row>
    <row r="36" spans="1:20" s="38" customFormat="1" ht="15.75" x14ac:dyDescent="0.25">
      <c r="A36" s="24"/>
      <c r="B36" s="43"/>
      <c r="C36" s="43"/>
      <c r="D36" s="43"/>
      <c r="E36" s="43"/>
      <c r="F36" s="43"/>
      <c r="G36" s="43"/>
      <c r="H36" s="43"/>
      <c r="I36" s="43"/>
      <c r="J36" s="32"/>
      <c r="K36" s="32"/>
      <c r="L36" s="32"/>
      <c r="M36" s="32"/>
      <c r="N36" s="32"/>
      <c r="O36" s="33"/>
      <c r="P36" s="31"/>
      <c r="Q36" s="31"/>
      <c r="R36" s="31"/>
      <c r="S36" s="31"/>
      <c r="T36" s="31"/>
    </row>
    <row r="37" spans="1:20" s="38" customFormat="1" ht="15.75" x14ac:dyDescent="0.25">
      <c r="A37" s="24"/>
      <c r="B37" s="43"/>
      <c r="C37" s="43"/>
      <c r="D37" s="43"/>
      <c r="E37" s="43"/>
      <c r="F37" s="43"/>
      <c r="G37" s="43"/>
      <c r="H37" s="43"/>
      <c r="I37" s="43"/>
      <c r="J37" s="32"/>
      <c r="K37" s="32"/>
      <c r="L37" s="32"/>
      <c r="M37" s="32"/>
      <c r="N37" s="32"/>
      <c r="O37" s="33"/>
      <c r="P37" s="31"/>
      <c r="Q37" s="31"/>
      <c r="R37" s="31"/>
      <c r="S37" s="31"/>
      <c r="T37" s="31"/>
    </row>
    <row r="38" spans="1:20" s="38" customFormat="1" ht="15.75" x14ac:dyDescent="0.25">
      <c r="A38" s="24"/>
      <c r="B38" s="26"/>
      <c r="C38" s="26"/>
      <c r="D38" s="26"/>
      <c r="E38" s="45"/>
      <c r="F38" s="45"/>
      <c r="G38" s="45"/>
      <c r="H38" s="45"/>
      <c r="I38" s="45"/>
      <c r="J38" s="46"/>
      <c r="K38" s="46"/>
      <c r="L38" s="46"/>
      <c r="M38" s="46"/>
      <c r="N38" s="46"/>
      <c r="O38" s="33"/>
      <c r="P38" s="31"/>
      <c r="Q38" s="31"/>
      <c r="R38" s="31"/>
      <c r="S38" s="31"/>
      <c r="T38" s="31"/>
    </row>
    <row r="39" spans="1:20" s="38" customFormat="1" ht="16.5" x14ac:dyDescent="0.3">
      <c r="A39" s="24"/>
      <c r="B39" s="47" t="s">
        <v>24</v>
      </c>
      <c r="C39" s="26"/>
      <c r="D39" s="26"/>
      <c r="E39" s="45"/>
      <c r="F39" s="45"/>
      <c r="G39" s="45"/>
      <c r="H39" s="45"/>
      <c r="I39" s="45"/>
      <c r="J39" s="46"/>
      <c r="K39" s="46"/>
      <c r="L39" s="46"/>
      <c r="M39" s="46"/>
      <c r="N39" s="46"/>
      <c r="O39" s="33"/>
      <c r="P39" s="31"/>
      <c r="Q39" s="31"/>
      <c r="R39" s="31"/>
      <c r="S39" s="31"/>
      <c r="T39" s="31"/>
    </row>
    <row r="40" spans="1:20" s="38" customFormat="1" ht="16.5" x14ac:dyDescent="0.3">
      <c r="A40" s="24"/>
      <c r="B40" s="48" t="s">
        <v>25</v>
      </c>
      <c r="C40" s="26"/>
      <c r="D40" s="26" t="s">
        <v>26</v>
      </c>
      <c r="E40" s="45"/>
      <c r="F40" s="45"/>
      <c r="G40" s="45"/>
      <c r="H40" s="45"/>
      <c r="I40" s="45"/>
      <c r="J40" s="46"/>
      <c r="K40" s="46"/>
      <c r="L40" s="46"/>
      <c r="M40" s="46"/>
      <c r="N40" s="46"/>
      <c r="O40" s="33"/>
      <c r="P40" s="31"/>
      <c r="Q40" s="31"/>
      <c r="R40" s="31"/>
      <c r="S40" s="31"/>
      <c r="T40" s="31"/>
    </row>
    <row r="41" spans="1:20" ht="15.75" x14ac:dyDescent="0.25">
      <c r="A41" s="24"/>
      <c r="B41" s="26"/>
      <c r="C41" s="26"/>
      <c r="D41" s="26"/>
      <c r="E41" s="26"/>
      <c r="F41" s="26"/>
      <c r="G41" s="26"/>
      <c r="H41" s="26"/>
      <c r="I41" s="26"/>
      <c r="J41" s="32"/>
      <c r="K41" s="32"/>
      <c r="L41" s="32"/>
      <c r="M41" s="32"/>
      <c r="N41" s="32"/>
      <c r="O41" s="33"/>
      <c r="P41" s="31"/>
      <c r="Q41" s="31"/>
      <c r="R41" s="31"/>
      <c r="S41" s="31"/>
      <c r="T41" s="31"/>
    </row>
    <row r="42" spans="1:20" ht="15.75" x14ac:dyDescent="0.25">
      <c r="A42" s="24"/>
      <c r="B42" s="26"/>
      <c r="C42" s="26"/>
      <c r="D42" s="26"/>
      <c r="E42" s="26"/>
      <c r="F42" s="26"/>
      <c r="G42" s="26"/>
      <c r="H42" s="26"/>
      <c r="I42" s="26"/>
      <c r="J42" s="32"/>
      <c r="K42" s="32"/>
      <c r="L42" s="32"/>
      <c r="M42" s="32"/>
      <c r="N42" s="32"/>
      <c r="O42" s="33"/>
      <c r="P42" s="31"/>
      <c r="Q42" s="31"/>
      <c r="R42" s="31"/>
      <c r="S42" s="31"/>
      <c r="T42" s="31"/>
    </row>
    <row r="43" spans="1:20" s="38" customFormat="1" ht="15.75" x14ac:dyDescent="0.25">
      <c r="A43" s="24"/>
      <c r="B43" s="26"/>
      <c r="C43" s="26"/>
      <c r="D43" s="26"/>
      <c r="E43" s="26"/>
      <c r="F43" s="26"/>
      <c r="G43" s="26"/>
      <c r="H43" s="26"/>
      <c r="I43" s="26"/>
      <c r="J43" s="32"/>
      <c r="K43" s="32"/>
      <c r="L43" s="32"/>
      <c r="M43" s="32"/>
      <c r="N43" s="32"/>
      <c r="O43" s="33"/>
      <c r="P43" s="31"/>
      <c r="Q43" s="31"/>
      <c r="R43" s="31"/>
      <c r="S43" s="31"/>
      <c r="T43" s="31"/>
    </row>
    <row r="44" spans="1:20" s="38" customFormat="1" ht="15.75" x14ac:dyDescent="0.25">
      <c r="A44" s="24"/>
      <c r="B44" s="26"/>
      <c r="C44" s="26"/>
      <c r="D44" s="26"/>
      <c r="E44" s="26"/>
      <c r="F44" s="26"/>
      <c r="G44" s="26"/>
      <c r="H44" s="26"/>
      <c r="I44" s="26"/>
      <c r="J44" s="32"/>
      <c r="K44" s="32"/>
      <c r="L44" s="32"/>
      <c r="M44" s="32"/>
      <c r="N44" s="32"/>
      <c r="O44" s="33"/>
      <c r="P44" s="31"/>
      <c r="Q44" s="31"/>
      <c r="R44" s="31"/>
      <c r="S44" s="31"/>
      <c r="T44" s="31"/>
    </row>
    <row r="45" spans="1:20" s="38" customFormat="1" ht="15.75" x14ac:dyDescent="0.25">
      <c r="A45" s="24"/>
      <c r="B45" s="26"/>
      <c r="C45" s="26"/>
      <c r="D45" s="26"/>
      <c r="E45" s="26"/>
      <c r="F45" s="26"/>
      <c r="G45" s="26"/>
      <c r="H45" s="26"/>
      <c r="I45" s="26"/>
      <c r="J45" s="32"/>
      <c r="K45" s="32"/>
      <c r="L45" s="32"/>
      <c r="M45" s="32"/>
      <c r="N45" s="32"/>
      <c r="O45" s="33"/>
      <c r="P45" s="31"/>
      <c r="Q45" s="31"/>
      <c r="R45" s="31"/>
      <c r="S45" s="31"/>
      <c r="T45" s="31"/>
    </row>
    <row r="46" spans="1:20" s="38" customFormat="1" ht="15.75" x14ac:dyDescent="0.25">
      <c r="A46" s="24"/>
      <c r="B46" s="26"/>
      <c r="C46" s="26"/>
      <c r="D46" s="26"/>
      <c r="E46" s="26"/>
      <c r="F46" s="26"/>
      <c r="G46" s="26"/>
      <c r="H46" s="26"/>
      <c r="I46" s="26"/>
      <c r="J46" s="32"/>
      <c r="K46" s="32"/>
      <c r="L46" s="32"/>
      <c r="M46" s="32"/>
      <c r="N46" s="32"/>
      <c r="O46" s="33"/>
      <c r="P46" s="31"/>
      <c r="Q46" s="31"/>
      <c r="R46" s="31"/>
      <c r="S46" s="31"/>
      <c r="T46" s="31"/>
    </row>
    <row r="47" spans="1:20" s="38" customFormat="1" ht="15.75" x14ac:dyDescent="0.25">
      <c r="A47" s="24"/>
      <c r="B47" s="26"/>
      <c r="C47" s="26"/>
      <c r="D47" s="26"/>
      <c r="E47" s="26"/>
      <c r="F47" s="26"/>
      <c r="G47" s="26"/>
      <c r="H47" s="26"/>
      <c r="I47" s="26"/>
      <c r="J47" s="32"/>
      <c r="K47" s="32"/>
      <c r="L47" s="32"/>
      <c r="M47" s="32"/>
      <c r="N47" s="32"/>
      <c r="O47" s="33"/>
      <c r="P47" s="31"/>
      <c r="Q47" s="31"/>
      <c r="R47" s="31"/>
      <c r="S47" s="31"/>
      <c r="T47" s="31"/>
    </row>
    <row r="48" spans="1:20" s="38" customFormat="1" ht="15.75" x14ac:dyDescent="0.25">
      <c r="A48" s="24"/>
      <c r="B48" s="26"/>
      <c r="C48" s="26"/>
      <c r="D48" s="26"/>
      <c r="E48" s="26"/>
      <c r="F48" s="26"/>
      <c r="G48" s="26"/>
      <c r="H48" s="26"/>
      <c r="I48" s="26"/>
      <c r="J48" s="32"/>
      <c r="K48" s="32"/>
      <c r="L48" s="32"/>
      <c r="M48" s="32"/>
      <c r="N48" s="32"/>
      <c r="O48" s="31"/>
      <c r="P48" s="31"/>
      <c r="Q48" s="31"/>
      <c r="R48" s="31"/>
      <c r="S48" s="31"/>
      <c r="T48" s="31"/>
    </row>
    <row r="49" spans="1:20" s="38" customFormat="1" ht="16.5" x14ac:dyDescent="0.3">
      <c r="A49" s="24"/>
      <c r="C49" s="47"/>
      <c r="D49" s="47"/>
      <c r="E49" s="26"/>
      <c r="F49" s="26"/>
      <c r="G49" s="26"/>
      <c r="H49" s="26"/>
      <c r="I49" s="26"/>
      <c r="J49" s="32"/>
      <c r="K49" s="32"/>
      <c r="L49" s="32"/>
      <c r="M49" s="32"/>
      <c r="N49" s="32"/>
      <c r="O49" s="31"/>
      <c r="P49" s="31"/>
      <c r="Q49" s="31"/>
      <c r="R49" s="31"/>
      <c r="S49" s="31"/>
      <c r="T49" s="31"/>
    </row>
    <row r="50" spans="1:20" s="38" customFormat="1" ht="16.5" x14ac:dyDescent="0.3">
      <c r="A50" s="24"/>
      <c r="C50" s="47"/>
      <c r="D50" s="47"/>
      <c r="E50" s="26"/>
      <c r="F50" s="26"/>
      <c r="G50" s="26"/>
      <c r="H50" s="26"/>
      <c r="I50" s="26"/>
      <c r="J50" s="32"/>
      <c r="K50" s="32"/>
      <c r="L50" s="32"/>
      <c r="M50" s="32"/>
      <c r="N50" s="32"/>
      <c r="O50" s="31"/>
      <c r="P50" s="31"/>
      <c r="Q50" s="31"/>
      <c r="R50" s="31"/>
      <c r="S50" s="31"/>
      <c r="T50" s="31"/>
    </row>
    <row r="51" spans="1:20" s="38" customFormat="1" ht="15.75" x14ac:dyDescent="0.25">
      <c r="A51" s="24"/>
      <c r="B51" s="26"/>
      <c r="C51" s="26"/>
      <c r="D51" s="26"/>
      <c r="E51" s="26"/>
      <c r="F51" s="26"/>
      <c r="G51" s="26"/>
      <c r="H51" s="26"/>
      <c r="I51" s="26"/>
      <c r="J51" s="32"/>
      <c r="K51" s="32"/>
      <c r="L51" s="32"/>
      <c r="M51" s="32"/>
      <c r="N51" s="32"/>
      <c r="O51" s="31"/>
      <c r="P51" s="31"/>
      <c r="Q51" s="31"/>
      <c r="R51" s="31"/>
      <c r="S51" s="31"/>
      <c r="T51" s="31"/>
    </row>
    <row r="52" spans="1:20" s="38" customFormat="1" x14ac:dyDescent="0.25">
      <c r="A52" s="49"/>
      <c r="B52" s="49"/>
      <c r="C52" s="49"/>
      <c r="D52" s="49"/>
      <c r="E52" s="49"/>
      <c r="F52" s="49"/>
      <c r="G52" s="49"/>
      <c r="H52" s="49"/>
      <c r="I52" s="49"/>
      <c r="J52" s="49"/>
      <c r="K52" s="49"/>
      <c r="L52" s="49"/>
      <c r="M52" s="49"/>
      <c r="N52" s="49"/>
      <c r="O52" s="49"/>
      <c r="P52" s="49"/>
    </row>
    <row r="53" spans="1:20" s="38" customFormat="1" x14ac:dyDescent="0.25">
      <c r="A53" s="50"/>
      <c r="B53" s="51"/>
      <c r="C53" s="52"/>
      <c r="D53" s="53"/>
      <c r="E53" s="53"/>
      <c r="F53" s="53"/>
      <c r="G53" s="53"/>
      <c r="H53" s="53"/>
      <c r="I53" s="53"/>
      <c r="J53" s="53"/>
      <c r="K53" s="53"/>
      <c r="L53" s="53"/>
      <c r="M53" s="53"/>
      <c r="N53" s="53"/>
      <c r="O53" s="53"/>
      <c r="P53" s="54"/>
    </row>
    <row r="54" spans="1:20" s="38" customFormat="1" x14ac:dyDescent="0.25">
      <c r="A54" s="49"/>
      <c r="B54" s="49"/>
      <c r="C54" s="49"/>
      <c r="D54" s="49"/>
      <c r="E54" s="49"/>
      <c r="F54" s="49"/>
      <c r="G54" s="49"/>
      <c r="H54" s="49"/>
      <c r="I54" s="49"/>
      <c r="J54" s="49"/>
      <c r="K54" s="49"/>
      <c r="L54" s="49"/>
      <c r="M54" s="49"/>
      <c r="N54" s="49"/>
      <c r="O54" s="49"/>
      <c r="P54" s="49"/>
    </row>
    <row r="55" spans="1:20" s="38" customFormat="1" x14ac:dyDescent="0.25">
      <c r="A55" s="50"/>
      <c r="B55" s="51"/>
      <c r="C55" s="52"/>
      <c r="D55" s="53"/>
      <c r="E55" s="53"/>
      <c r="F55" s="53"/>
      <c r="G55" s="53"/>
      <c r="H55" s="53"/>
      <c r="I55" s="53"/>
      <c r="J55" s="53"/>
      <c r="K55" s="53"/>
      <c r="L55" s="53"/>
      <c r="M55" s="53"/>
      <c r="N55" s="53"/>
      <c r="O55" s="53"/>
      <c r="P55" s="54"/>
    </row>
    <row r="56" spans="1:20" s="38" customFormat="1" x14ac:dyDescent="0.25">
      <c r="A56" s="49"/>
      <c r="B56" s="49"/>
      <c r="C56" s="49"/>
      <c r="D56" s="49"/>
      <c r="E56" s="49"/>
      <c r="F56" s="49"/>
      <c r="G56" s="49"/>
      <c r="H56" s="49"/>
      <c r="I56" s="49"/>
      <c r="J56" s="49"/>
      <c r="K56" s="49"/>
      <c r="L56" s="49"/>
      <c r="M56" s="49"/>
      <c r="N56" s="49"/>
      <c r="O56" s="49"/>
      <c r="P56" s="49"/>
    </row>
    <row r="57" spans="1:20" s="38" customFormat="1" x14ac:dyDescent="0.25">
      <c r="A57" s="50"/>
      <c r="B57" s="51"/>
      <c r="C57" s="52"/>
      <c r="D57" s="53"/>
      <c r="E57" s="53"/>
      <c r="F57" s="53"/>
      <c r="G57" s="53"/>
      <c r="H57" s="53"/>
      <c r="I57" s="53"/>
      <c r="J57" s="53"/>
      <c r="K57" s="53"/>
      <c r="L57" s="53"/>
      <c r="M57" s="53"/>
      <c r="N57" s="53"/>
      <c r="O57" s="53"/>
      <c r="P57" s="54"/>
    </row>
    <row r="58" spans="1:20" s="38" customFormat="1" x14ac:dyDescent="0.25">
      <c r="A58" s="55"/>
      <c r="B58" s="55"/>
      <c r="C58" s="55"/>
      <c r="D58" s="55"/>
      <c r="E58" s="55"/>
      <c r="F58" s="55"/>
      <c r="G58" s="55"/>
      <c r="H58" s="55"/>
      <c r="I58" s="55"/>
      <c r="J58" s="55"/>
      <c r="K58" s="55"/>
      <c r="L58" s="55"/>
      <c r="M58" s="55"/>
      <c r="N58" s="55"/>
      <c r="O58" s="55"/>
      <c r="P58" s="55"/>
    </row>
    <row r="59" spans="1:20" s="38" customFormat="1" x14ac:dyDescent="0.25">
      <c r="A59" s="50"/>
      <c r="B59" s="51"/>
      <c r="C59" s="52"/>
      <c r="D59" s="53"/>
      <c r="E59" s="53"/>
      <c r="F59" s="53"/>
      <c r="G59" s="53"/>
      <c r="H59" s="53"/>
      <c r="I59" s="53"/>
      <c r="J59" s="53"/>
      <c r="K59" s="53"/>
      <c r="L59" s="53"/>
      <c r="M59" s="53"/>
      <c r="N59" s="53"/>
      <c r="O59" s="53"/>
      <c r="P59" s="54"/>
    </row>
    <row r="60" spans="1:20" s="38" customFormat="1" x14ac:dyDescent="0.25">
      <c r="A60" s="55"/>
      <c r="B60" s="55"/>
      <c r="C60" s="55"/>
      <c r="D60" s="55"/>
      <c r="E60" s="55"/>
      <c r="F60" s="55"/>
      <c r="G60" s="55"/>
      <c r="H60" s="55"/>
      <c r="I60" s="55"/>
      <c r="J60" s="55"/>
      <c r="K60" s="55"/>
      <c r="L60" s="55"/>
      <c r="M60" s="55"/>
      <c r="N60" s="55"/>
      <c r="O60" s="55"/>
      <c r="P60" s="55"/>
    </row>
    <row r="61" spans="1:20" s="38" customFormat="1" x14ac:dyDescent="0.25">
      <c r="A61" s="50"/>
      <c r="B61" s="51"/>
      <c r="C61" s="52"/>
      <c r="D61" s="53"/>
      <c r="E61" s="53"/>
      <c r="F61" s="53"/>
      <c r="G61" s="53"/>
      <c r="H61" s="53"/>
      <c r="I61" s="53"/>
      <c r="J61" s="53"/>
      <c r="K61" s="53"/>
      <c r="L61" s="53"/>
      <c r="M61" s="53"/>
      <c r="N61" s="53"/>
      <c r="O61" s="53"/>
      <c r="P61" s="54"/>
    </row>
    <row r="62" spans="1:20" s="38" customFormat="1" x14ac:dyDescent="0.25">
      <c r="A62" s="49"/>
      <c r="B62" s="49"/>
      <c r="C62" s="49"/>
      <c r="D62" s="49"/>
      <c r="E62" s="49"/>
      <c r="F62" s="49"/>
      <c r="G62" s="49"/>
      <c r="H62" s="49"/>
      <c r="I62" s="49"/>
      <c r="J62" s="49"/>
      <c r="K62" s="49"/>
      <c r="L62" s="49"/>
      <c r="M62" s="49"/>
      <c r="N62" s="49"/>
      <c r="O62" s="49"/>
      <c r="P62" s="49"/>
    </row>
    <row r="63" spans="1:20" s="38" customFormat="1" x14ac:dyDescent="0.25">
      <c r="A63" s="50"/>
      <c r="B63" s="51"/>
      <c r="C63" s="52"/>
      <c r="D63" s="53"/>
      <c r="E63" s="53"/>
      <c r="F63" s="53"/>
      <c r="G63" s="53"/>
      <c r="H63" s="53"/>
      <c r="I63" s="53"/>
      <c r="J63" s="53"/>
      <c r="K63" s="53"/>
      <c r="L63" s="53"/>
      <c r="M63" s="53"/>
      <c r="N63" s="53"/>
      <c r="O63" s="53"/>
      <c r="P63" s="54"/>
    </row>
    <row r="64" spans="1:20" s="38" customFormat="1" x14ac:dyDescent="0.25">
      <c r="A64" s="50"/>
      <c r="B64" s="51"/>
      <c r="C64" s="52"/>
      <c r="D64" s="53"/>
      <c r="E64" s="53"/>
      <c r="F64" s="53"/>
      <c r="G64" s="53"/>
      <c r="H64" s="53"/>
      <c r="I64" s="53"/>
      <c r="J64" s="53"/>
      <c r="K64" s="53"/>
      <c r="L64" s="53"/>
      <c r="M64" s="53"/>
      <c r="N64" s="53"/>
      <c r="O64" s="53"/>
      <c r="P64" s="54"/>
    </row>
    <row r="65" spans="1:16" s="38" customFormat="1" x14ac:dyDescent="0.25">
      <c r="A65" s="50"/>
      <c r="B65" s="51"/>
      <c r="C65" s="52"/>
      <c r="D65" s="53"/>
      <c r="E65" s="53"/>
      <c r="F65" s="53"/>
      <c r="G65" s="53"/>
      <c r="H65" s="53"/>
      <c r="I65" s="53"/>
      <c r="J65" s="53"/>
      <c r="K65" s="53"/>
      <c r="L65" s="53"/>
      <c r="M65" s="53"/>
      <c r="N65" s="53"/>
      <c r="O65" s="53"/>
      <c r="P65" s="54"/>
    </row>
    <row r="66" spans="1:16" s="38" customFormat="1" x14ac:dyDescent="0.25">
      <c r="A66" s="50"/>
      <c r="B66" s="51"/>
      <c r="C66" s="52"/>
      <c r="D66" s="53"/>
      <c r="E66" s="53"/>
      <c r="F66" s="53"/>
      <c r="G66" s="53"/>
      <c r="H66" s="53"/>
      <c r="I66" s="53"/>
      <c r="J66" s="53"/>
      <c r="K66" s="53"/>
      <c r="L66" s="53"/>
      <c r="M66" s="53"/>
      <c r="N66" s="53"/>
      <c r="O66" s="53"/>
      <c r="P66" s="54"/>
    </row>
    <row r="67" spans="1:16" s="38" customFormat="1" x14ac:dyDescent="0.25">
      <c r="A67" s="50"/>
      <c r="B67" s="51"/>
      <c r="C67" s="52"/>
      <c r="D67" s="53"/>
      <c r="E67" s="53"/>
      <c r="F67" s="53"/>
      <c r="G67" s="53"/>
      <c r="H67" s="53"/>
      <c r="I67" s="53"/>
      <c r="J67" s="53"/>
      <c r="K67" s="53"/>
      <c r="L67" s="53"/>
      <c r="M67" s="53"/>
      <c r="N67" s="53"/>
      <c r="O67" s="53"/>
      <c r="P67" s="54"/>
    </row>
    <row r="68" spans="1:16" s="38" customFormat="1" x14ac:dyDescent="0.25">
      <c r="A68" s="50"/>
      <c r="B68" s="51"/>
      <c r="C68" s="52"/>
      <c r="D68" s="53"/>
      <c r="E68" s="53"/>
      <c r="F68" s="53"/>
      <c r="G68" s="53"/>
      <c r="H68" s="53"/>
      <c r="I68" s="53"/>
      <c r="J68" s="53"/>
      <c r="K68" s="53"/>
      <c r="L68" s="53"/>
      <c r="M68" s="53"/>
      <c r="N68" s="53"/>
      <c r="O68" s="53"/>
      <c r="P68" s="54"/>
    </row>
    <row r="69" spans="1:16" s="38" customFormat="1" x14ac:dyDescent="0.25">
      <c r="A69" s="49"/>
      <c r="B69" s="49"/>
      <c r="C69" s="49"/>
      <c r="D69" s="49"/>
      <c r="E69" s="49"/>
      <c r="F69" s="49"/>
      <c r="G69" s="49"/>
      <c r="H69" s="49"/>
      <c r="I69" s="49"/>
      <c r="J69" s="49"/>
      <c r="K69" s="49"/>
      <c r="L69" s="49"/>
      <c r="M69" s="49"/>
      <c r="N69" s="49"/>
      <c r="O69" s="49"/>
      <c r="P69" s="49"/>
    </row>
    <row r="70" spans="1:16" s="38" customFormat="1" x14ac:dyDescent="0.25">
      <c r="A70" s="50"/>
      <c r="B70" s="56"/>
      <c r="C70" s="50"/>
      <c r="D70" s="56"/>
      <c r="E70" s="56"/>
      <c r="F70" s="56"/>
      <c r="G70" s="56"/>
      <c r="H70" s="56"/>
      <c r="I70" s="56"/>
      <c r="J70" s="56"/>
      <c r="K70" s="56"/>
      <c r="L70" s="56"/>
      <c r="M70" s="56"/>
      <c r="N70" s="56"/>
      <c r="O70" s="57"/>
      <c r="P70" s="49"/>
    </row>
    <row r="71" spans="1:16" s="38" customFormat="1" x14ac:dyDescent="0.25">
      <c r="A71" s="56"/>
      <c r="B71" s="56"/>
      <c r="C71" s="50"/>
      <c r="D71" s="56"/>
      <c r="E71" s="56"/>
      <c r="F71" s="56"/>
      <c r="G71" s="56"/>
      <c r="H71" s="56"/>
      <c r="I71" s="56"/>
      <c r="J71" s="56"/>
      <c r="K71" s="56"/>
      <c r="L71" s="56"/>
      <c r="M71" s="56"/>
      <c r="N71" s="56"/>
      <c r="O71" s="56"/>
      <c r="P71" s="56"/>
    </row>
    <row r="72" spans="1:16" s="38" customFormat="1" x14ac:dyDescent="0.25">
      <c r="A72" s="56"/>
      <c r="B72" s="56"/>
      <c r="C72" s="50"/>
      <c r="D72" s="56"/>
      <c r="E72" s="56"/>
      <c r="F72" s="56"/>
      <c r="G72" s="56"/>
      <c r="H72" s="56"/>
      <c r="I72" s="56"/>
      <c r="J72" s="56"/>
      <c r="K72" s="56"/>
      <c r="L72" s="56"/>
      <c r="M72" s="56"/>
      <c r="N72" s="56"/>
      <c r="O72" s="56"/>
      <c r="P72" s="56"/>
    </row>
    <row r="73" spans="1:16" s="38" customFormat="1" x14ac:dyDescent="0.25">
      <c r="A73" s="56"/>
      <c r="B73" s="56"/>
      <c r="C73" s="50"/>
      <c r="D73" s="56"/>
      <c r="E73" s="56"/>
      <c r="F73" s="56"/>
      <c r="G73" s="56"/>
      <c r="H73" s="56"/>
      <c r="I73" s="56"/>
      <c r="J73" s="56"/>
      <c r="K73" s="56"/>
      <c r="L73" s="56"/>
      <c r="M73" s="56"/>
      <c r="N73" s="56"/>
      <c r="O73" s="56"/>
      <c r="P73" s="56"/>
    </row>
  </sheetData>
  <mergeCells count="18">
    <mergeCell ref="B27:I27"/>
    <mergeCell ref="B21:E21"/>
    <mergeCell ref="F21:O21"/>
    <mergeCell ref="B22:C22"/>
    <mergeCell ref="B5:E5"/>
    <mergeCell ref="B26:G26"/>
    <mergeCell ref="H26:O26"/>
    <mergeCell ref="B19:O19"/>
    <mergeCell ref="C13:H13"/>
    <mergeCell ref="C14:K14"/>
    <mergeCell ref="J1:K1"/>
    <mergeCell ref="C12:O12"/>
    <mergeCell ref="I13:O13"/>
    <mergeCell ref="B25:O25"/>
    <mergeCell ref="D22:F22"/>
    <mergeCell ref="I22:J22"/>
    <mergeCell ref="L22:O22"/>
    <mergeCell ref="D23:G2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310"/>
  <sheetViews>
    <sheetView view="pageBreakPreview" topLeftCell="A16" zoomScale="112" zoomScaleNormal="85" zoomScaleSheetLayoutView="112" workbookViewId="0">
      <selection activeCell="I319" sqref="I319"/>
    </sheetView>
  </sheetViews>
  <sheetFormatPr baseColWidth="10" defaultColWidth="11.42578125" defaultRowHeight="15" x14ac:dyDescent="0.3"/>
  <cols>
    <col min="1" max="1" width="6.140625" style="108" customWidth="1"/>
    <col min="2" max="2" width="27.140625" style="12" bestFit="1" customWidth="1"/>
    <col min="3" max="3" width="15.140625" style="99" customWidth="1"/>
    <col min="4" max="4" width="16.5703125" style="12" customWidth="1"/>
    <col min="5" max="5" width="14.7109375" style="12" customWidth="1"/>
    <col min="6" max="6" width="17.140625" style="12" customWidth="1"/>
    <col min="7" max="7" width="12.85546875" style="12" customWidth="1"/>
    <col min="8" max="8" width="13" style="12" customWidth="1"/>
    <col min="9" max="9" width="8.7109375" style="12" customWidth="1"/>
    <col min="10" max="10" width="2.85546875" style="12" customWidth="1"/>
    <col min="11" max="11" width="8.85546875" style="12" customWidth="1"/>
    <col min="12" max="12" width="9.42578125" style="12" customWidth="1"/>
    <col min="13" max="13" width="4" style="12" customWidth="1"/>
    <col min="14" max="14" width="4.85546875" style="12" customWidth="1"/>
    <col min="15" max="15" width="6.7109375" style="12" customWidth="1"/>
    <col min="16" max="16" width="9.85546875" style="12" customWidth="1"/>
    <col min="17" max="17" width="6.140625" style="12" customWidth="1"/>
    <col min="18" max="18" width="7.140625" style="12" customWidth="1"/>
    <col min="19" max="20" width="11.42578125" style="12" customWidth="1"/>
    <col min="21" max="21" width="5.28515625" style="12" customWidth="1"/>
    <col min="22" max="16384" width="11.42578125" style="12"/>
  </cols>
  <sheetData>
    <row r="1" spans="1:16" ht="37.5" customHeight="1" x14ac:dyDescent="0.3">
      <c r="A1" s="892" t="s">
        <v>27</v>
      </c>
      <c r="B1" s="892"/>
      <c r="C1" s="892"/>
      <c r="D1" s="892"/>
      <c r="E1" s="892"/>
      <c r="F1" s="892"/>
      <c r="G1" s="892"/>
      <c r="H1" s="892"/>
      <c r="I1" s="892"/>
      <c r="J1" s="58" t="s">
        <v>0</v>
      </c>
      <c r="L1" s="10"/>
      <c r="M1" s="10"/>
      <c r="N1" s="10"/>
      <c r="O1" s="10"/>
      <c r="P1" s="10"/>
    </row>
    <row r="2" spans="1:16" ht="37.5" customHeight="1" x14ac:dyDescent="0.3">
      <c r="A2" s="892" t="s">
        <v>28</v>
      </c>
      <c r="B2" s="892"/>
      <c r="C2" s="892"/>
      <c r="D2" s="892"/>
      <c r="E2" s="892"/>
      <c r="F2" s="892"/>
      <c r="G2" s="892"/>
      <c r="H2" s="892"/>
      <c r="I2" s="892"/>
      <c r="L2" s="10"/>
      <c r="M2" s="10"/>
      <c r="N2" s="10"/>
      <c r="O2" s="10"/>
      <c r="P2" s="10"/>
    </row>
    <row r="3" spans="1:16" ht="15.75" x14ac:dyDescent="0.3">
      <c r="A3" s="59"/>
      <c r="B3" s="59"/>
      <c r="C3" s="59"/>
      <c r="D3" s="59"/>
      <c r="E3" s="59"/>
      <c r="F3" s="59"/>
      <c r="G3" s="59"/>
      <c r="H3" s="59"/>
      <c r="I3" s="59"/>
      <c r="L3" s="10"/>
      <c r="M3" s="10"/>
      <c r="N3" s="10"/>
      <c r="O3" s="10"/>
      <c r="P3" s="10"/>
    </row>
    <row r="4" spans="1:16" ht="15.75" x14ac:dyDescent="0.3">
      <c r="A4" s="59"/>
      <c r="B4" s="59"/>
      <c r="C4" s="59"/>
      <c r="D4" s="59"/>
      <c r="E4" s="59"/>
      <c r="F4" s="59"/>
      <c r="G4" s="59"/>
      <c r="H4" s="59"/>
      <c r="I4" s="59"/>
      <c r="L4" s="10"/>
      <c r="M4" s="10"/>
      <c r="N4" s="10"/>
      <c r="O4" s="10"/>
      <c r="P4" s="10"/>
    </row>
    <row r="5" spans="1:16" x14ac:dyDescent="0.3">
      <c r="A5" s="60"/>
      <c r="B5" s="60"/>
      <c r="C5" s="60"/>
      <c r="D5" s="60"/>
      <c r="E5" s="60"/>
      <c r="F5" s="60"/>
      <c r="G5" s="60"/>
      <c r="H5" s="60"/>
      <c r="I5" s="60"/>
      <c r="L5" s="10"/>
      <c r="M5" s="10"/>
      <c r="N5" s="10"/>
      <c r="O5" s="10"/>
      <c r="P5" s="10"/>
    </row>
    <row r="6" spans="1:16" s="64" customFormat="1" x14ac:dyDescent="0.25">
      <c r="A6" s="61"/>
      <c r="B6" s="62" t="s">
        <v>29</v>
      </c>
      <c r="C6" s="63" t="s">
        <v>0</v>
      </c>
      <c r="D6" s="11"/>
      <c r="E6" s="851" t="s">
        <v>30</v>
      </c>
      <c r="F6" s="852"/>
      <c r="G6" s="63"/>
      <c r="H6" s="61"/>
      <c r="I6" s="11"/>
      <c r="J6" s="11"/>
      <c r="K6" s="11"/>
      <c r="L6" s="11"/>
      <c r="M6" s="11"/>
      <c r="N6" s="11"/>
      <c r="O6" s="11"/>
      <c r="P6" s="11"/>
    </row>
    <row r="7" spans="1:16" x14ac:dyDescent="0.3">
      <c r="A7" s="65"/>
      <c r="B7" s="10"/>
      <c r="C7" s="10"/>
      <c r="D7" s="10"/>
      <c r="E7" s="10"/>
      <c r="F7" s="10"/>
      <c r="G7" s="10"/>
      <c r="H7" s="10"/>
      <c r="I7" s="10"/>
      <c r="J7" s="10"/>
      <c r="K7" s="10"/>
      <c r="L7" s="10"/>
      <c r="M7" s="10"/>
      <c r="N7" s="10"/>
      <c r="O7" s="10"/>
      <c r="P7" s="10"/>
    </row>
    <row r="8" spans="1:16" s="64" customFormat="1" x14ac:dyDescent="0.25">
      <c r="A8" s="66" t="s">
        <v>31</v>
      </c>
      <c r="B8" s="11"/>
      <c r="C8" s="11"/>
      <c r="D8" s="11"/>
      <c r="E8" s="11"/>
      <c r="F8" s="13" t="s">
        <v>32</v>
      </c>
      <c r="G8" s="11"/>
      <c r="H8" s="11"/>
      <c r="I8" s="11"/>
      <c r="J8" s="11"/>
      <c r="K8" s="11"/>
      <c r="L8" s="11"/>
      <c r="M8" s="11"/>
      <c r="N8" s="11"/>
      <c r="O8" s="11"/>
      <c r="P8" s="11"/>
    </row>
    <row r="9" spans="1:16" s="64" customFormat="1" x14ac:dyDescent="0.25">
      <c r="A9" s="66"/>
      <c r="B9" s="11"/>
      <c r="C9" s="11"/>
      <c r="D9" s="11"/>
      <c r="E9" s="11"/>
      <c r="F9" s="13" t="s">
        <v>33</v>
      </c>
      <c r="G9" s="11"/>
      <c r="H9" s="11"/>
      <c r="I9" s="11"/>
      <c r="J9" s="11"/>
      <c r="K9" s="11"/>
      <c r="L9" s="11"/>
      <c r="M9" s="11"/>
      <c r="N9" s="11"/>
      <c r="O9" s="11"/>
      <c r="P9" s="11"/>
    </row>
    <row r="10" spans="1:16" s="64" customFormat="1" x14ac:dyDescent="0.25">
      <c r="A10" s="67" t="s">
        <v>34</v>
      </c>
      <c r="B10" s="67"/>
      <c r="C10" s="11"/>
      <c r="D10" s="11"/>
      <c r="E10" s="11"/>
      <c r="F10" s="13" t="s">
        <v>35</v>
      </c>
      <c r="G10" s="11"/>
      <c r="H10" s="11"/>
      <c r="I10" s="11"/>
      <c r="J10" s="11"/>
      <c r="K10" s="11"/>
      <c r="L10" s="11"/>
      <c r="M10" s="11"/>
      <c r="N10" s="11"/>
      <c r="O10" s="11"/>
      <c r="P10" s="11"/>
    </row>
    <row r="11" spans="1:16" s="64" customFormat="1" ht="12.75" customHeight="1" x14ac:dyDescent="0.25">
      <c r="A11" s="880" t="s">
        <v>36</v>
      </c>
      <c r="B11" s="880"/>
      <c r="C11" s="880"/>
      <c r="D11" s="866"/>
      <c r="E11" s="866"/>
      <c r="F11" s="866"/>
      <c r="G11" s="866"/>
      <c r="H11" s="866"/>
      <c r="I11" s="866"/>
      <c r="J11" s="11"/>
      <c r="K11" s="11"/>
      <c r="L11" s="11"/>
      <c r="M11" s="11"/>
      <c r="N11" s="11"/>
      <c r="O11" s="11"/>
      <c r="P11" s="11"/>
    </row>
    <row r="12" spans="1:16" s="68" customFormat="1" ht="12.75" customHeight="1" x14ac:dyDescent="0.25">
      <c r="A12" s="880" t="s">
        <v>37</v>
      </c>
      <c r="B12" s="880"/>
      <c r="C12" s="880"/>
      <c r="D12" s="890"/>
      <c r="E12" s="890"/>
      <c r="F12" s="890"/>
      <c r="G12" s="890"/>
      <c r="H12" s="890"/>
      <c r="I12" s="890"/>
      <c r="J12" s="11"/>
      <c r="K12" s="11"/>
      <c r="L12" s="11"/>
      <c r="M12" s="11"/>
      <c r="N12" s="11"/>
      <c r="O12" s="11"/>
      <c r="P12" s="11"/>
    </row>
    <row r="13" spans="1:16" s="11" customFormat="1" ht="12" customHeight="1" x14ac:dyDescent="0.25">
      <c r="A13" s="875" t="s">
        <v>38</v>
      </c>
      <c r="B13" s="875"/>
      <c r="C13" s="875"/>
      <c r="D13" s="875"/>
      <c r="E13" s="875"/>
      <c r="F13" s="875"/>
      <c r="G13" s="875"/>
      <c r="H13" s="875"/>
      <c r="I13" s="875"/>
    </row>
    <row r="14" spans="1:16" s="68" customFormat="1" x14ac:dyDescent="0.25">
      <c r="A14" s="11"/>
      <c r="B14" s="11"/>
      <c r="C14" s="11"/>
      <c r="D14" s="11"/>
      <c r="E14" s="11"/>
      <c r="F14" s="11"/>
      <c r="G14" s="11"/>
      <c r="H14" s="11"/>
      <c r="I14" s="11"/>
      <c r="J14" s="11"/>
      <c r="K14" s="11"/>
      <c r="L14" s="11"/>
      <c r="M14" s="11"/>
      <c r="N14" s="11"/>
      <c r="O14" s="11"/>
      <c r="P14" s="11"/>
    </row>
    <row r="15" spans="1:16" s="68" customFormat="1" ht="12.75" customHeight="1" x14ac:dyDescent="0.25">
      <c r="A15" s="880" t="s">
        <v>39</v>
      </c>
      <c r="B15" s="880"/>
      <c r="C15" s="883"/>
      <c r="D15" s="884"/>
      <c r="E15" s="885"/>
      <c r="F15" s="69" t="s">
        <v>40</v>
      </c>
      <c r="G15" s="886"/>
      <c r="H15" s="886"/>
      <c r="I15" s="887"/>
      <c r="J15" s="70"/>
      <c r="K15" s="11"/>
      <c r="L15" s="70"/>
      <c r="M15" s="70"/>
      <c r="N15" s="11"/>
      <c r="O15" s="11"/>
      <c r="P15" s="11"/>
    </row>
    <row r="16" spans="1:16" s="68" customFormat="1" x14ac:dyDescent="0.25">
      <c r="A16" s="880" t="s">
        <v>41</v>
      </c>
      <c r="B16" s="880"/>
      <c r="C16" s="886"/>
      <c r="D16" s="886"/>
      <c r="E16" s="887"/>
      <c r="F16" s="888"/>
      <c r="G16" s="889"/>
      <c r="H16" s="889"/>
      <c r="I16" s="889"/>
      <c r="J16" s="11"/>
      <c r="K16" s="11"/>
      <c r="L16" s="11"/>
      <c r="M16" s="11"/>
      <c r="N16" s="11"/>
      <c r="O16" s="11"/>
      <c r="P16" s="11"/>
    </row>
    <row r="17" spans="1:16" s="68" customFormat="1" x14ac:dyDescent="0.25">
      <c r="A17" s="67"/>
      <c r="B17" s="11"/>
      <c r="C17" s="11"/>
      <c r="D17" s="11"/>
      <c r="E17" s="11"/>
      <c r="F17" s="11"/>
      <c r="G17" s="11"/>
      <c r="H17" s="11"/>
      <c r="I17" s="11"/>
      <c r="J17" s="11"/>
      <c r="K17" s="11"/>
      <c r="L17" s="11"/>
      <c r="M17" s="11"/>
      <c r="N17" s="11"/>
      <c r="O17" s="11"/>
      <c r="P17" s="11"/>
    </row>
    <row r="18" spans="1:16" s="68" customFormat="1" x14ac:dyDescent="0.25">
      <c r="A18" s="67" t="s">
        <v>42</v>
      </c>
      <c r="B18" s="11"/>
      <c r="C18" s="11"/>
      <c r="D18" s="11"/>
      <c r="E18" s="11"/>
      <c r="F18" s="11"/>
      <c r="G18" s="11"/>
      <c r="H18" s="11"/>
      <c r="I18" s="11"/>
      <c r="J18" s="11"/>
      <c r="K18" s="11"/>
      <c r="L18" s="11"/>
      <c r="M18" s="11"/>
      <c r="N18" s="11"/>
      <c r="O18" s="11"/>
      <c r="P18" s="11"/>
    </row>
    <row r="19" spans="1:16" s="68" customFormat="1" x14ac:dyDescent="0.25">
      <c r="A19" s="67"/>
      <c r="B19" s="67"/>
      <c r="C19" s="67"/>
      <c r="D19" s="67"/>
      <c r="E19" s="67"/>
      <c r="F19" s="11"/>
      <c r="G19" s="11"/>
      <c r="H19" s="11"/>
      <c r="I19" s="11"/>
      <c r="J19" s="11"/>
      <c r="K19" s="11"/>
      <c r="L19" s="11"/>
      <c r="M19" s="11"/>
      <c r="N19" s="11"/>
      <c r="O19" s="11"/>
      <c r="P19" s="11"/>
    </row>
    <row r="20" spans="1:16" s="68" customFormat="1" x14ac:dyDescent="0.25">
      <c r="A20" s="891" t="s">
        <v>43</v>
      </c>
      <c r="B20" s="891"/>
      <c r="C20" s="891"/>
      <c r="D20" s="891"/>
      <c r="E20" s="891"/>
      <c r="F20" s="891"/>
      <c r="G20" s="891"/>
      <c r="H20" s="891"/>
      <c r="I20" s="891"/>
      <c r="J20" s="11"/>
      <c r="K20" s="11"/>
      <c r="L20" s="11"/>
      <c r="M20" s="11"/>
      <c r="N20" s="11"/>
      <c r="O20" s="11"/>
      <c r="P20" s="11"/>
    </row>
    <row r="21" spans="1:16" s="68" customFormat="1" x14ac:dyDescent="0.25">
      <c r="A21" s="891" t="s">
        <v>44</v>
      </c>
      <c r="B21" s="891"/>
      <c r="C21" s="891"/>
      <c r="D21" s="891"/>
      <c r="E21" s="891"/>
      <c r="F21" s="891"/>
      <c r="G21" s="891"/>
      <c r="H21" s="891"/>
      <c r="I21" s="891"/>
      <c r="J21" s="11"/>
      <c r="K21" s="11"/>
      <c r="L21" s="11"/>
      <c r="M21" s="11"/>
      <c r="N21" s="11"/>
      <c r="O21" s="11"/>
      <c r="P21" s="11"/>
    </row>
    <row r="22" spans="1:16" s="75" customFormat="1" ht="12.75" x14ac:dyDescent="0.25">
      <c r="A22" s="71" t="s">
        <v>45</v>
      </c>
      <c r="B22" s="72"/>
      <c r="C22" s="72"/>
      <c r="D22" s="72"/>
      <c r="E22" s="72"/>
      <c r="F22" s="73"/>
      <c r="G22" s="73"/>
      <c r="H22" s="73"/>
      <c r="I22" s="73"/>
      <c r="J22" s="73"/>
      <c r="K22" s="74"/>
      <c r="L22" s="74"/>
      <c r="M22" s="74"/>
      <c r="N22" s="71"/>
      <c r="O22" s="71"/>
      <c r="P22" s="71"/>
    </row>
    <row r="23" spans="1:16" s="68" customFormat="1" x14ac:dyDescent="0.25">
      <c r="A23" s="67"/>
      <c r="B23" s="67"/>
      <c r="C23" s="67"/>
      <c r="D23" s="67"/>
      <c r="E23" s="67"/>
      <c r="F23" s="11"/>
      <c r="G23" s="11"/>
      <c r="H23" s="11"/>
      <c r="I23" s="11"/>
      <c r="J23" s="11"/>
      <c r="K23" s="11"/>
      <c r="L23" s="11"/>
      <c r="M23" s="11"/>
      <c r="N23" s="11"/>
      <c r="O23" s="11"/>
      <c r="P23" s="11"/>
    </row>
    <row r="24" spans="1:16" s="68" customFormat="1" x14ac:dyDescent="0.25">
      <c r="A24" s="66" t="s">
        <v>46</v>
      </c>
      <c r="B24" s="76"/>
      <c r="C24" s="66"/>
      <c r="D24" s="67"/>
      <c r="E24" s="67"/>
      <c r="F24" s="11"/>
      <c r="G24" s="11"/>
      <c r="H24" s="11"/>
      <c r="I24" s="11"/>
      <c r="J24" s="11"/>
      <c r="K24" s="11"/>
      <c r="L24" s="11"/>
      <c r="M24" s="11"/>
      <c r="N24" s="11"/>
      <c r="O24" s="11"/>
      <c r="P24" s="11"/>
    </row>
    <row r="25" spans="1:16" s="68" customFormat="1" x14ac:dyDescent="0.25">
      <c r="A25" s="66"/>
      <c r="B25" s="66"/>
      <c r="C25" s="66"/>
      <c r="D25" s="67"/>
      <c r="E25" s="67"/>
      <c r="F25" s="11"/>
      <c r="G25" s="11"/>
      <c r="H25" s="11"/>
      <c r="I25" s="11"/>
      <c r="J25" s="11"/>
      <c r="K25" s="11"/>
      <c r="L25" s="11"/>
      <c r="M25" s="11"/>
      <c r="N25" s="11"/>
      <c r="O25" s="11"/>
      <c r="P25" s="11"/>
    </row>
    <row r="26" spans="1:16" s="68" customFormat="1" ht="12.75" customHeight="1" x14ac:dyDescent="0.25">
      <c r="A26" s="880" t="s">
        <v>47</v>
      </c>
      <c r="B26" s="880"/>
      <c r="C26" s="886"/>
      <c r="D26" s="887"/>
      <c r="E26" s="69" t="s">
        <v>48</v>
      </c>
      <c r="F26" s="862"/>
      <c r="G26" s="893"/>
      <c r="H26" s="893"/>
      <c r="I26" s="863"/>
      <c r="J26" s="11"/>
      <c r="K26" s="11"/>
      <c r="L26" s="11"/>
      <c r="M26" s="11"/>
      <c r="N26" s="11"/>
      <c r="O26" s="11"/>
      <c r="P26" s="11"/>
    </row>
    <row r="27" spans="1:16" s="68" customFormat="1" x14ac:dyDescent="0.25">
      <c r="A27" s="877" t="s">
        <v>49</v>
      </c>
      <c r="B27" s="877"/>
      <c r="C27" s="877"/>
      <c r="D27" s="877"/>
      <c r="E27" s="877"/>
      <c r="F27" s="882"/>
      <c r="G27" s="882"/>
      <c r="H27" s="882"/>
      <c r="I27" s="882"/>
      <c r="J27" s="11"/>
      <c r="K27" s="11"/>
      <c r="L27" s="11"/>
      <c r="M27" s="11"/>
      <c r="N27" s="11"/>
      <c r="O27" s="11"/>
      <c r="P27" s="11"/>
    </row>
    <row r="28" spans="1:16" s="68" customFormat="1" x14ac:dyDescent="0.25">
      <c r="A28" s="77"/>
      <c r="B28" s="11"/>
      <c r="C28" s="11"/>
      <c r="D28" s="11"/>
      <c r="E28" s="11"/>
      <c r="F28" s="11"/>
      <c r="G28" s="11"/>
      <c r="H28" s="11"/>
      <c r="I28" s="11"/>
      <c r="J28" s="70"/>
      <c r="K28" s="11"/>
      <c r="L28" s="11"/>
      <c r="M28" s="11"/>
      <c r="N28" s="11"/>
      <c r="O28" s="11"/>
      <c r="P28" s="11"/>
    </row>
    <row r="29" spans="1:16" s="68" customFormat="1" x14ac:dyDescent="0.25">
      <c r="A29" s="880" t="s">
        <v>50</v>
      </c>
      <c r="B29" s="880"/>
      <c r="C29" s="880"/>
      <c r="D29" s="880"/>
      <c r="E29" s="881"/>
      <c r="F29" s="881"/>
      <c r="G29" s="881"/>
      <c r="H29" s="881"/>
      <c r="I29" s="881"/>
      <c r="J29" s="70"/>
      <c r="K29" s="11"/>
      <c r="L29" s="11"/>
      <c r="M29" s="11"/>
      <c r="N29" s="11"/>
      <c r="O29" s="11"/>
      <c r="P29" s="11"/>
    </row>
    <row r="30" spans="1:16" s="71" customFormat="1" ht="12.75" x14ac:dyDescent="0.25">
      <c r="A30" s="875" t="s">
        <v>1271</v>
      </c>
      <c r="B30" s="875"/>
      <c r="C30" s="875"/>
      <c r="D30" s="875"/>
      <c r="E30" s="875"/>
      <c r="F30" s="875"/>
      <c r="G30" s="875"/>
      <c r="H30" s="875"/>
      <c r="I30" s="875"/>
    </row>
    <row r="31" spans="1:16" s="68" customFormat="1" x14ac:dyDescent="0.25">
      <c r="A31" s="78"/>
      <c r="B31" s="78"/>
      <c r="C31" s="78"/>
      <c r="D31" s="78"/>
      <c r="E31" s="78"/>
      <c r="F31" s="78"/>
      <c r="G31" s="78"/>
      <c r="H31" s="78"/>
      <c r="I31" s="78"/>
      <c r="J31" s="11"/>
      <c r="K31" s="11"/>
      <c r="L31" s="11"/>
      <c r="M31" s="11"/>
      <c r="N31" s="11"/>
      <c r="O31" s="11"/>
      <c r="P31" s="11"/>
    </row>
    <row r="32" spans="1:16" s="68" customFormat="1" x14ac:dyDescent="0.25">
      <c r="A32" s="66" t="s">
        <v>51</v>
      </c>
      <c r="B32" s="76"/>
      <c r="C32" s="79"/>
      <c r="D32" s="76"/>
      <c r="E32" s="76"/>
      <c r="F32" s="76"/>
      <c r="G32" s="76"/>
      <c r="H32" s="76"/>
      <c r="I32" s="76"/>
      <c r="J32" s="11"/>
      <c r="K32" s="11"/>
      <c r="L32" s="11"/>
      <c r="M32" s="11"/>
      <c r="N32" s="11"/>
      <c r="O32" s="11"/>
      <c r="P32" s="11"/>
    </row>
    <row r="33" spans="1:16" s="68" customFormat="1" x14ac:dyDescent="0.25">
      <c r="A33" s="66"/>
      <c r="B33" s="76"/>
      <c r="C33" s="76"/>
      <c r="D33" s="76"/>
      <c r="E33" s="76"/>
      <c r="F33" s="76"/>
      <c r="G33" s="76"/>
      <c r="H33" s="76"/>
      <c r="I33" s="76"/>
      <c r="J33" s="11"/>
      <c r="K33" s="11"/>
      <c r="L33" s="11"/>
      <c r="M33" s="11"/>
      <c r="N33" s="11"/>
      <c r="O33" s="11"/>
      <c r="P33" s="11"/>
    </row>
    <row r="34" spans="1:16" s="68" customFormat="1" x14ac:dyDescent="0.25">
      <c r="A34" s="61" t="s">
        <v>52</v>
      </c>
      <c r="B34" s="76"/>
      <c r="C34" s="76"/>
      <c r="D34" s="76"/>
      <c r="E34" s="76"/>
      <c r="F34" s="76"/>
      <c r="G34" s="76"/>
      <c r="H34" s="76"/>
      <c r="I34" s="76"/>
      <c r="J34" s="11"/>
      <c r="K34" s="11"/>
      <c r="L34" s="11"/>
      <c r="M34" s="11"/>
      <c r="N34" s="11"/>
      <c r="O34" s="11"/>
      <c r="P34" s="11"/>
    </row>
    <row r="35" spans="1:16" s="68" customFormat="1" x14ac:dyDescent="0.25">
      <c r="A35" s="61"/>
      <c r="B35" s="76"/>
      <c r="C35" s="76"/>
      <c r="D35" s="76"/>
      <c r="E35" s="76"/>
      <c r="F35" s="76"/>
      <c r="G35" s="76"/>
      <c r="H35" s="76"/>
      <c r="I35" s="76"/>
      <c r="J35" s="11"/>
      <c r="K35" s="11"/>
      <c r="L35" s="11"/>
      <c r="M35" s="11"/>
      <c r="N35" s="11"/>
      <c r="O35" s="11"/>
      <c r="P35" s="11"/>
    </row>
    <row r="36" spans="1:16" s="68" customFormat="1" x14ac:dyDescent="0.25">
      <c r="A36" s="877" t="s">
        <v>53</v>
      </c>
      <c r="B36" s="877"/>
      <c r="C36" s="878"/>
      <c r="D36" s="878"/>
      <c r="E36" s="80" t="s">
        <v>54</v>
      </c>
      <c r="F36" s="878"/>
      <c r="G36" s="878"/>
      <c r="H36" s="878"/>
      <c r="I36" s="76"/>
      <c r="J36" s="11"/>
      <c r="K36" s="11"/>
      <c r="L36" s="11"/>
      <c r="M36" s="11"/>
      <c r="N36" s="11"/>
      <c r="O36" s="11"/>
      <c r="P36" s="11"/>
    </row>
    <row r="37" spans="1:16" s="68" customFormat="1" x14ac:dyDescent="0.25">
      <c r="A37" s="879" t="s">
        <v>55</v>
      </c>
      <c r="B37" s="879"/>
      <c r="C37" s="878"/>
      <c r="D37" s="878"/>
      <c r="E37" s="878"/>
      <c r="F37" s="878"/>
      <c r="G37" s="878"/>
      <c r="H37" s="878"/>
      <c r="I37" s="81"/>
      <c r="J37" s="81"/>
      <c r="K37" s="11"/>
      <c r="L37" s="11"/>
      <c r="M37" s="11"/>
      <c r="N37" s="11"/>
      <c r="O37" s="11"/>
      <c r="P37" s="11"/>
    </row>
    <row r="38" spans="1:16" s="68" customFormat="1" x14ac:dyDescent="0.25">
      <c r="A38" s="81"/>
      <c r="B38" s="11"/>
      <c r="C38" s="11"/>
      <c r="D38" s="11"/>
      <c r="E38" s="81"/>
      <c r="F38" s="81"/>
      <c r="G38" s="81"/>
      <c r="H38" s="81"/>
      <c r="I38" s="81"/>
      <c r="J38" s="81"/>
      <c r="K38" s="11"/>
      <c r="L38" s="11"/>
      <c r="M38" s="11"/>
      <c r="N38" s="11"/>
      <c r="O38" s="11"/>
      <c r="P38" s="11"/>
    </row>
    <row r="39" spans="1:16" s="68" customFormat="1" x14ac:dyDescent="0.25">
      <c r="A39" s="66" t="s">
        <v>880</v>
      </c>
      <c r="B39" s="11"/>
      <c r="C39" s="11"/>
      <c r="D39" s="11"/>
      <c r="E39" s="81"/>
      <c r="F39" s="81"/>
      <c r="G39" s="81"/>
      <c r="H39" s="81"/>
      <c r="I39" s="81"/>
      <c r="J39" s="81"/>
      <c r="K39" s="11"/>
      <c r="L39" s="11"/>
      <c r="M39" s="11"/>
      <c r="N39" s="11"/>
      <c r="O39" s="11"/>
      <c r="P39" s="11"/>
    </row>
    <row r="40" spans="1:16" s="64" customFormat="1" x14ac:dyDescent="0.25">
      <c r="A40" s="82"/>
      <c r="B40" s="11"/>
      <c r="C40" s="11"/>
      <c r="D40" s="11"/>
      <c r="E40" s="11"/>
      <c r="F40" s="11"/>
      <c r="G40" s="11"/>
      <c r="H40" s="11"/>
      <c r="I40" s="11"/>
      <c r="J40" s="11"/>
      <c r="K40" s="11"/>
      <c r="L40" s="11"/>
      <c r="M40" s="11"/>
      <c r="N40" s="11"/>
      <c r="O40" s="11"/>
      <c r="P40" s="11"/>
    </row>
    <row r="41" spans="1:16" s="64" customFormat="1" ht="36.75" customHeight="1" x14ac:dyDescent="0.25">
      <c r="A41" s="876" t="s">
        <v>881</v>
      </c>
      <c r="B41" s="876"/>
      <c r="C41" s="876"/>
      <c r="D41" s="876"/>
      <c r="E41" s="876"/>
      <c r="F41" s="876"/>
      <c r="G41" s="876"/>
      <c r="H41" s="876"/>
      <c r="I41" s="876"/>
      <c r="J41" s="11"/>
      <c r="K41" s="11"/>
      <c r="L41" s="11"/>
      <c r="M41" s="11"/>
      <c r="N41" s="11"/>
      <c r="O41" s="11"/>
      <c r="P41" s="11"/>
    </row>
    <row r="42" spans="1:16" s="68" customFormat="1" x14ac:dyDescent="0.25">
      <c r="A42" s="61"/>
      <c r="B42" s="11"/>
      <c r="C42" s="11"/>
      <c r="D42" s="11"/>
      <c r="E42" s="11"/>
      <c r="F42" s="11"/>
      <c r="G42" s="11"/>
      <c r="H42" s="11"/>
      <c r="I42" s="11"/>
      <c r="J42" s="11"/>
      <c r="K42" s="11"/>
      <c r="L42" s="11"/>
      <c r="M42" s="11"/>
      <c r="N42" s="11"/>
      <c r="O42" s="11"/>
      <c r="P42" s="11"/>
    </row>
    <row r="43" spans="1:16" s="68" customFormat="1" x14ac:dyDescent="0.25">
      <c r="A43" s="67" t="s">
        <v>56</v>
      </c>
      <c r="B43" s="70"/>
      <c r="C43" s="11"/>
      <c r="D43" s="11"/>
      <c r="E43" s="11"/>
      <c r="F43" s="11"/>
      <c r="G43" s="11"/>
      <c r="H43" s="11"/>
      <c r="I43" s="11"/>
      <c r="J43" s="11"/>
      <c r="K43" s="11"/>
      <c r="L43" s="11"/>
      <c r="M43" s="11"/>
      <c r="N43" s="11"/>
      <c r="O43" s="11"/>
      <c r="P43" s="11"/>
    </row>
    <row r="44" spans="1:16" s="68" customFormat="1" x14ac:dyDescent="0.25">
      <c r="A44" s="81"/>
      <c r="B44" s="83" t="s">
        <v>0</v>
      </c>
      <c r="C44" s="83" t="s">
        <v>57</v>
      </c>
      <c r="D44" s="83" t="s">
        <v>58</v>
      </c>
      <c r="E44" s="11"/>
      <c r="F44" s="83" t="s">
        <v>0</v>
      </c>
      <c r="G44" s="83" t="s">
        <v>57</v>
      </c>
      <c r="H44" s="83" t="s">
        <v>58</v>
      </c>
      <c r="I44" s="11"/>
      <c r="J44" s="11"/>
      <c r="K44" s="11"/>
      <c r="L44" s="11"/>
      <c r="M44" s="11"/>
      <c r="N44" s="11"/>
      <c r="O44" s="11"/>
      <c r="P44" s="11"/>
    </row>
    <row r="45" spans="1:16" s="68" customFormat="1" x14ac:dyDescent="0.25">
      <c r="A45" s="83" t="s">
        <v>59</v>
      </c>
      <c r="B45" s="84"/>
      <c r="C45" s="84"/>
      <c r="D45" s="84"/>
      <c r="E45" s="83" t="s">
        <v>60</v>
      </c>
      <c r="F45" s="84"/>
      <c r="G45" s="84"/>
      <c r="H45" s="84"/>
      <c r="I45" s="11"/>
      <c r="J45" s="11"/>
      <c r="K45" s="11"/>
      <c r="L45" s="11"/>
      <c r="M45" s="11"/>
      <c r="N45" s="11"/>
      <c r="O45" s="11"/>
      <c r="P45" s="11"/>
    </row>
    <row r="46" spans="1:16" s="68" customFormat="1" x14ac:dyDescent="0.25">
      <c r="A46" s="83" t="s">
        <v>61</v>
      </c>
      <c r="B46" s="84"/>
      <c r="C46" s="84"/>
      <c r="D46" s="84"/>
      <c r="E46" s="83" t="s">
        <v>62</v>
      </c>
      <c r="F46" s="84"/>
      <c r="G46" s="84"/>
      <c r="H46" s="84"/>
      <c r="I46" s="11"/>
      <c r="J46" s="11"/>
      <c r="K46" s="11"/>
      <c r="L46" s="11"/>
      <c r="M46" s="11"/>
      <c r="N46" s="11"/>
      <c r="O46" s="11"/>
      <c r="P46" s="11"/>
    </row>
    <row r="47" spans="1:16" s="68" customFormat="1" x14ac:dyDescent="0.25">
      <c r="A47" s="83" t="s">
        <v>63</v>
      </c>
      <c r="B47" s="84"/>
      <c r="C47" s="84"/>
      <c r="D47" s="84"/>
      <c r="E47" s="83" t="s">
        <v>64</v>
      </c>
      <c r="F47" s="84"/>
      <c r="G47" s="84"/>
      <c r="H47" s="84"/>
      <c r="I47" s="11"/>
      <c r="J47" s="11"/>
      <c r="K47" s="11"/>
      <c r="L47" s="11"/>
      <c r="M47" s="11"/>
      <c r="N47" s="11"/>
      <c r="O47" s="11"/>
      <c r="P47" s="11"/>
    </row>
    <row r="48" spans="1:16" s="68" customFormat="1" x14ac:dyDescent="0.25">
      <c r="A48" s="83" t="s">
        <v>65</v>
      </c>
      <c r="B48" s="85"/>
      <c r="C48" s="84"/>
      <c r="D48" s="84"/>
      <c r="E48" s="83" t="s">
        <v>66</v>
      </c>
      <c r="F48" s="84"/>
      <c r="G48" s="84"/>
      <c r="H48" s="84"/>
      <c r="I48" s="11"/>
      <c r="J48" s="11"/>
      <c r="K48" s="11"/>
      <c r="L48" s="11"/>
      <c r="M48" s="11"/>
      <c r="N48" s="11"/>
      <c r="O48" s="11"/>
      <c r="P48" s="11"/>
    </row>
    <row r="49" spans="1:16" s="68" customFormat="1" x14ac:dyDescent="0.25">
      <c r="A49" s="83" t="s">
        <v>67</v>
      </c>
      <c r="B49" s="85"/>
      <c r="C49" s="84"/>
      <c r="D49" s="84"/>
      <c r="E49" s="83" t="s">
        <v>68</v>
      </c>
      <c r="F49" s="84"/>
      <c r="G49" s="84"/>
      <c r="H49" s="84"/>
      <c r="I49" s="11"/>
      <c r="J49" s="11"/>
      <c r="K49" s="11"/>
      <c r="L49" s="11"/>
      <c r="M49" s="11"/>
      <c r="N49" s="11"/>
      <c r="O49" s="11"/>
      <c r="P49" s="11"/>
    </row>
    <row r="50" spans="1:16" s="68" customFormat="1" x14ac:dyDescent="0.25">
      <c r="A50" s="83" t="s">
        <v>69</v>
      </c>
      <c r="B50" s="84"/>
      <c r="C50" s="84"/>
      <c r="D50" s="84"/>
      <c r="E50" s="83" t="s">
        <v>70</v>
      </c>
      <c r="F50" s="84"/>
      <c r="G50" s="84"/>
      <c r="H50" s="84"/>
      <c r="I50" s="11"/>
      <c r="J50" s="11"/>
      <c r="K50" s="86"/>
      <c r="L50" s="11"/>
      <c r="M50" s="11"/>
      <c r="N50" s="11"/>
      <c r="O50" s="11"/>
      <c r="P50" s="11"/>
    </row>
    <row r="51" spans="1:16" s="68" customFormat="1" x14ac:dyDescent="0.25">
      <c r="A51" s="83" t="s">
        <v>71</v>
      </c>
      <c r="B51" s="87"/>
      <c r="C51" s="87"/>
      <c r="D51" s="87"/>
      <c r="E51" s="83" t="s">
        <v>72</v>
      </c>
      <c r="F51" s="87"/>
      <c r="G51" s="87"/>
      <c r="H51" s="87"/>
      <c r="I51" s="88"/>
      <c r="J51" s="88"/>
      <c r="K51" s="88"/>
      <c r="L51" s="88"/>
    </row>
    <row r="52" spans="1:16" s="14" customFormat="1" ht="37.5" customHeight="1" x14ac:dyDescent="0.25">
      <c r="A52" s="873" t="s">
        <v>73</v>
      </c>
      <c r="B52" s="874"/>
      <c r="C52" s="874"/>
      <c r="D52" s="874"/>
      <c r="E52" s="874"/>
      <c r="F52" s="874"/>
      <c r="G52" s="874"/>
      <c r="H52" s="874"/>
      <c r="I52" s="874"/>
      <c r="J52" s="89"/>
      <c r="K52" s="89"/>
      <c r="L52" s="90"/>
    </row>
    <row r="53" spans="1:16" s="14" customFormat="1" x14ac:dyDescent="0.25">
      <c r="A53" s="91"/>
      <c r="B53" s="92"/>
      <c r="C53" s="92"/>
      <c r="D53" s="92"/>
      <c r="E53" s="92"/>
      <c r="F53" s="92"/>
      <c r="G53" s="92"/>
      <c r="H53" s="92"/>
      <c r="I53" s="92"/>
      <c r="J53" s="92"/>
      <c r="K53" s="92"/>
      <c r="L53" s="92"/>
    </row>
    <row r="54" spans="1:16" s="68" customFormat="1" x14ac:dyDescent="0.25">
      <c r="A54" s="66" t="s">
        <v>74</v>
      </c>
      <c r="B54" s="11"/>
      <c r="C54" s="11"/>
      <c r="D54" s="11"/>
      <c r="E54" s="81"/>
      <c r="F54" s="81"/>
      <c r="G54" s="81"/>
      <c r="H54" s="81"/>
      <c r="I54" s="81"/>
      <c r="J54" s="81"/>
      <c r="K54" s="11"/>
      <c r="L54" s="11"/>
      <c r="M54" s="11"/>
      <c r="N54" s="11"/>
      <c r="O54" s="11"/>
      <c r="P54" s="11"/>
    </row>
    <row r="55" spans="1:16" s="68" customFormat="1" x14ac:dyDescent="0.25">
      <c r="A55" s="93"/>
      <c r="B55" s="88"/>
      <c r="C55" s="88"/>
      <c r="D55" s="88"/>
      <c r="E55" s="88"/>
      <c r="F55" s="88"/>
      <c r="G55" s="88"/>
      <c r="H55" s="88"/>
      <c r="I55" s="88"/>
      <c r="J55" s="88"/>
      <c r="K55" s="88"/>
      <c r="L55" s="88"/>
    </row>
    <row r="56" spans="1:16" s="68" customFormat="1" x14ac:dyDescent="0.25">
      <c r="A56" s="94"/>
      <c r="B56" s="870" t="s">
        <v>75</v>
      </c>
      <c r="C56" s="870"/>
      <c r="D56" s="870"/>
      <c r="E56" s="872" t="s">
        <v>76</v>
      </c>
      <c r="F56" s="872"/>
      <c r="G56" s="95"/>
      <c r="H56" s="95"/>
      <c r="I56" s="95"/>
      <c r="J56" s="95"/>
      <c r="K56" s="95"/>
      <c r="L56" s="96"/>
    </row>
    <row r="57" spans="1:16" s="68" customFormat="1" x14ac:dyDescent="0.25">
      <c r="A57" s="97"/>
      <c r="B57" s="861" t="s">
        <v>77</v>
      </c>
      <c r="C57" s="861"/>
      <c r="D57" s="861"/>
      <c r="E57" s="871"/>
      <c r="F57" s="871"/>
      <c r="G57" s="98"/>
      <c r="H57" s="98"/>
      <c r="I57" s="98"/>
      <c r="J57" s="98"/>
      <c r="K57" s="98"/>
      <c r="L57" s="98"/>
    </row>
    <row r="58" spans="1:16" s="68" customFormat="1" x14ac:dyDescent="0.25">
      <c r="A58" s="94"/>
      <c r="B58" s="861" t="s">
        <v>78</v>
      </c>
      <c r="C58" s="861"/>
      <c r="D58" s="861"/>
      <c r="E58" s="871"/>
      <c r="F58" s="871"/>
      <c r="G58" s="95"/>
      <c r="H58" s="95"/>
      <c r="I58" s="95"/>
      <c r="J58" s="95"/>
      <c r="K58" s="95"/>
      <c r="L58" s="96"/>
    </row>
    <row r="59" spans="1:16" s="68" customFormat="1" x14ac:dyDescent="0.25">
      <c r="A59" s="97"/>
      <c r="B59" s="861" t="s">
        <v>79</v>
      </c>
      <c r="C59" s="861"/>
      <c r="D59" s="861"/>
      <c r="E59" s="871"/>
      <c r="F59" s="871"/>
      <c r="G59" s="98"/>
      <c r="H59" s="98"/>
      <c r="I59" s="98"/>
      <c r="J59" s="98"/>
      <c r="K59" s="98"/>
      <c r="L59" s="98"/>
    </row>
    <row r="60" spans="1:16" s="68" customFormat="1" x14ac:dyDescent="0.25">
      <c r="A60" s="94"/>
      <c r="B60" s="861" t="s">
        <v>80</v>
      </c>
      <c r="C60" s="861"/>
      <c r="D60" s="861"/>
      <c r="E60" s="871"/>
      <c r="F60" s="871"/>
      <c r="G60" s="95"/>
      <c r="H60" s="95"/>
      <c r="I60" s="95"/>
      <c r="J60" s="95"/>
      <c r="K60" s="95"/>
      <c r="L60" s="96"/>
    </row>
    <row r="61" spans="1:16" s="68" customFormat="1" x14ac:dyDescent="0.25">
      <c r="A61" s="93"/>
      <c r="B61" s="861" t="s">
        <v>81</v>
      </c>
      <c r="C61" s="861"/>
      <c r="D61" s="861"/>
      <c r="E61" s="871"/>
      <c r="F61" s="871"/>
      <c r="G61" s="88"/>
      <c r="H61" s="88"/>
      <c r="I61" s="88"/>
      <c r="J61" s="88"/>
      <c r="K61" s="88"/>
      <c r="L61" s="88"/>
    </row>
    <row r="62" spans="1:16" s="68" customFormat="1" x14ac:dyDescent="0.25">
      <c r="A62" s="94"/>
      <c r="B62" s="861" t="s">
        <v>82</v>
      </c>
      <c r="C62" s="861"/>
      <c r="D62" s="861"/>
      <c r="E62" s="871"/>
      <c r="F62" s="871"/>
      <c r="G62" s="95"/>
      <c r="H62" s="95"/>
      <c r="I62" s="95"/>
      <c r="J62" s="95"/>
      <c r="K62" s="95"/>
      <c r="L62" s="96"/>
    </row>
    <row r="63" spans="1:16" s="14" customFormat="1" x14ac:dyDescent="0.25">
      <c r="A63" s="99"/>
      <c r="B63" s="100"/>
      <c r="C63" s="101"/>
      <c r="D63" s="89"/>
      <c r="E63" s="89"/>
      <c r="F63" s="89"/>
      <c r="G63" s="89"/>
      <c r="H63" s="89"/>
      <c r="I63" s="89"/>
      <c r="J63" s="89"/>
      <c r="K63" s="89"/>
      <c r="L63" s="90"/>
    </row>
    <row r="64" spans="1:16" s="14" customFormat="1" x14ac:dyDescent="0.25">
      <c r="A64" s="66" t="s">
        <v>83</v>
      </c>
      <c r="B64" s="11"/>
      <c r="C64" s="101"/>
      <c r="D64" s="89"/>
      <c r="E64" s="89"/>
      <c r="F64" s="89"/>
      <c r="G64" s="89"/>
      <c r="H64" s="89"/>
      <c r="I64" s="89"/>
      <c r="J64" s="89"/>
      <c r="K64" s="89"/>
      <c r="L64" s="90"/>
    </row>
    <row r="65" spans="1:12" s="14" customFormat="1" x14ac:dyDescent="0.25">
      <c r="A65" s="99"/>
      <c r="B65" s="100"/>
      <c r="C65" s="101"/>
      <c r="D65" s="89"/>
      <c r="E65" s="89"/>
      <c r="F65" s="89"/>
      <c r="G65" s="89"/>
      <c r="H65" s="89"/>
      <c r="I65" s="89"/>
      <c r="J65" s="89"/>
      <c r="K65" s="89"/>
      <c r="L65" s="90"/>
    </row>
    <row r="66" spans="1:12" s="14" customFormat="1" x14ac:dyDescent="0.25">
      <c r="A66" s="99"/>
      <c r="B66" s="870" t="s">
        <v>84</v>
      </c>
      <c r="C66" s="870"/>
      <c r="D66" s="870"/>
      <c r="E66" s="102" t="s">
        <v>85</v>
      </c>
      <c r="F66" s="102" t="s">
        <v>86</v>
      </c>
      <c r="G66" s="89"/>
      <c r="H66" s="89"/>
      <c r="I66" s="89"/>
      <c r="J66" s="89"/>
      <c r="K66" s="89"/>
      <c r="L66" s="90"/>
    </row>
    <row r="67" spans="1:12" s="14" customFormat="1" x14ac:dyDescent="0.25">
      <c r="A67" s="99"/>
      <c r="B67" s="861" t="s">
        <v>87</v>
      </c>
      <c r="C67" s="861"/>
      <c r="D67" s="861"/>
      <c r="E67" s="103"/>
      <c r="F67" s="103"/>
      <c r="G67" s="89"/>
      <c r="H67" s="89"/>
      <c r="I67" s="89"/>
      <c r="J67" s="89"/>
      <c r="K67" s="89"/>
      <c r="L67" s="90"/>
    </row>
    <row r="68" spans="1:12" s="14" customFormat="1" x14ac:dyDescent="0.25">
      <c r="A68" s="91"/>
      <c r="B68" s="861" t="s">
        <v>88</v>
      </c>
      <c r="C68" s="861"/>
      <c r="D68" s="861"/>
      <c r="E68" s="104"/>
      <c r="F68" s="104"/>
      <c r="G68" s="92"/>
      <c r="H68" s="92"/>
      <c r="I68" s="92"/>
      <c r="J68" s="92"/>
      <c r="K68" s="92"/>
      <c r="L68" s="92"/>
    </row>
    <row r="69" spans="1:12" s="14" customFormat="1" ht="28.5" customHeight="1" x14ac:dyDescent="0.25">
      <c r="A69" s="99"/>
      <c r="B69" s="861" t="s">
        <v>89</v>
      </c>
      <c r="C69" s="861"/>
      <c r="D69" s="861"/>
      <c r="E69" s="105"/>
      <c r="F69" s="105"/>
      <c r="K69" s="106"/>
      <c r="L69" s="92"/>
    </row>
    <row r="70" spans="1:12" s="75" customFormat="1" ht="12.75" x14ac:dyDescent="0.25">
      <c r="A70" s="107"/>
      <c r="B70" s="75" t="s">
        <v>90</v>
      </c>
      <c r="C70" s="107"/>
    </row>
    <row r="71" spans="1:12" s="14" customFormat="1" x14ac:dyDescent="0.25">
      <c r="A71" s="99"/>
      <c r="C71" s="99"/>
    </row>
    <row r="72" spans="1:12" s="14" customFormat="1" x14ac:dyDescent="0.25">
      <c r="A72" s="99"/>
      <c r="B72" s="868" t="s">
        <v>882</v>
      </c>
      <c r="C72" s="869" t="s">
        <v>91</v>
      </c>
      <c r="D72" s="869" t="s">
        <v>76</v>
      </c>
      <c r="E72" s="869" t="s">
        <v>92</v>
      </c>
      <c r="F72" s="869"/>
      <c r="G72" s="870" t="s">
        <v>93</v>
      </c>
    </row>
    <row r="73" spans="1:12" ht="27" customHeight="1" x14ac:dyDescent="0.3">
      <c r="B73" s="868"/>
      <c r="C73" s="869"/>
      <c r="D73" s="869"/>
      <c r="E73" s="102" t="s">
        <v>94</v>
      </c>
      <c r="F73" s="109" t="s">
        <v>95</v>
      </c>
      <c r="G73" s="870"/>
    </row>
    <row r="74" spans="1:12" ht="90" x14ac:dyDescent="0.3">
      <c r="B74" s="110" t="s">
        <v>96</v>
      </c>
      <c r="C74" s="111" t="s">
        <v>97</v>
      </c>
      <c r="D74" s="112"/>
      <c r="E74" s="112"/>
      <c r="F74" s="112"/>
      <c r="G74" s="113"/>
    </row>
    <row r="75" spans="1:12" x14ac:dyDescent="0.3">
      <c r="B75" s="75" t="s">
        <v>98</v>
      </c>
    </row>
    <row r="77" spans="1:12" s="64" customFormat="1" x14ac:dyDescent="0.25">
      <c r="A77" s="66" t="s">
        <v>99</v>
      </c>
      <c r="C77" s="94"/>
      <c r="F77" s="114" t="s">
        <v>100</v>
      </c>
      <c r="G77" s="114" t="s">
        <v>101</v>
      </c>
      <c r="H77" s="114" t="s">
        <v>102</v>
      </c>
    </row>
    <row r="78" spans="1:12" s="64" customFormat="1" x14ac:dyDescent="0.25">
      <c r="A78" s="115"/>
      <c r="C78" s="94"/>
    </row>
    <row r="79" spans="1:12" s="64" customFormat="1" ht="30" x14ac:dyDescent="0.25">
      <c r="A79" s="115"/>
      <c r="B79" s="864" t="s">
        <v>103</v>
      </c>
      <c r="C79" s="867"/>
      <c r="D79" s="865"/>
      <c r="E79" s="102" t="s">
        <v>104</v>
      </c>
      <c r="F79" s="102" t="s">
        <v>105</v>
      </c>
      <c r="G79" s="870" t="s">
        <v>103</v>
      </c>
      <c r="H79" s="870"/>
      <c r="I79" s="870"/>
    </row>
    <row r="80" spans="1:12" s="64" customFormat="1" x14ac:dyDescent="0.25">
      <c r="A80" s="115"/>
      <c r="B80" s="861" t="s">
        <v>106</v>
      </c>
      <c r="C80" s="861"/>
      <c r="D80" s="861"/>
      <c r="E80" s="103"/>
      <c r="F80" s="103" t="s">
        <v>101</v>
      </c>
      <c r="G80" s="866"/>
      <c r="H80" s="866"/>
      <c r="I80" s="866"/>
    </row>
    <row r="81" spans="1:9" s="64" customFormat="1" x14ac:dyDescent="0.25">
      <c r="A81" s="115"/>
      <c r="B81" s="861" t="s">
        <v>107</v>
      </c>
      <c r="C81" s="861"/>
      <c r="D81" s="861"/>
      <c r="E81" s="104"/>
      <c r="F81" s="103"/>
      <c r="G81" s="866"/>
      <c r="H81" s="866"/>
      <c r="I81" s="866"/>
    </row>
    <row r="82" spans="1:9" s="64" customFormat="1" ht="14.25" customHeight="1" x14ac:dyDescent="0.25">
      <c r="A82" s="115"/>
      <c r="B82" s="861" t="s">
        <v>108</v>
      </c>
      <c r="C82" s="861"/>
      <c r="D82" s="861"/>
      <c r="E82" s="105"/>
      <c r="F82" s="103"/>
      <c r="G82" s="866"/>
      <c r="H82" s="866"/>
      <c r="I82" s="866"/>
    </row>
    <row r="83" spans="1:9" s="64" customFormat="1" x14ac:dyDescent="0.25">
      <c r="A83" s="115"/>
      <c r="B83" s="861" t="s">
        <v>109</v>
      </c>
      <c r="C83" s="861"/>
      <c r="D83" s="861"/>
      <c r="E83" s="116"/>
      <c r="F83" s="103"/>
      <c r="G83" s="866"/>
      <c r="H83" s="866"/>
      <c r="I83" s="866"/>
    </row>
    <row r="84" spans="1:9" s="64" customFormat="1" x14ac:dyDescent="0.25">
      <c r="A84" s="115"/>
      <c r="B84" s="861" t="s">
        <v>110</v>
      </c>
      <c r="C84" s="861"/>
      <c r="D84" s="861"/>
      <c r="E84" s="116"/>
      <c r="F84" s="103"/>
      <c r="G84" s="866"/>
      <c r="H84" s="866"/>
      <c r="I84" s="866"/>
    </row>
    <row r="85" spans="1:9" s="64" customFormat="1" x14ac:dyDescent="0.25">
      <c r="A85" s="115"/>
      <c r="B85" s="861" t="s">
        <v>111</v>
      </c>
      <c r="C85" s="861"/>
      <c r="D85" s="861"/>
      <c r="E85" s="116"/>
      <c r="F85" s="103"/>
      <c r="G85" s="866"/>
      <c r="H85" s="866"/>
      <c r="I85" s="866"/>
    </row>
    <row r="86" spans="1:9" s="64" customFormat="1" x14ac:dyDescent="0.25">
      <c r="A86" s="115"/>
      <c r="B86" s="861" t="s">
        <v>112</v>
      </c>
      <c r="C86" s="861"/>
      <c r="D86" s="861"/>
      <c r="E86" s="116"/>
      <c r="F86" s="103"/>
      <c r="G86" s="866"/>
      <c r="H86" s="866"/>
      <c r="I86" s="866"/>
    </row>
    <row r="87" spans="1:9" s="64" customFormat="1" x14ac:dyDescent="0.25">
      <c r="A87" s="115"/>
      <c r="B87" s="861" t="s">
        <v>113</v>
      </c>
      <c r="C87" s="861"/>
      <c r="D87" s="861"/>
      <c r="E87" s="116"/>
      <c r="F87" s="103"/>
      <c r="G87" s="866"/>
      <c r="H87" s="866"/>
      <c r="I87" s="866"/>
    </row>
    <row r="88" spans="1:9" s="64" customFormat="1" x14ac:dyDescent="0.25">
      <c r="A88" s="115"/>
      <c r="B88" s="861" t="s">
        <v>114</v>
      </c>
      <c r="C88" s="861"/>
      <c r="D88" s="861"/>
      <c r="E88" s="116"/>
      <c r="F88" s="103"/>
      <c r="G88" s="866"/>
      <c r="H88" s="866"/>
      <c r="I88" s="866"/>
    </row>
    <row r="89" spans="1:9" x14ac:dyDescent="0.3">
      <c r="B89" s="75" t="s">
        <v>115</v>
      </c>
    </row>
    <row r="90" spans="1:9" x14ac:dyDescent="0.3">
      <c r="B90" s="75" t="s">
        <v>116</v>
      </c>
    </row>
    <row r="92" spans="1:9" s="64" customFormat="1" x14ac:dyDescent="0.25">
      <c r="A92" s="66" t="s">
        <v>117</v>
      </c>
      <c r="C92" s="94"/>
    </row>
    <row r="93" spans="1:9" s="64" customFormat="1" x14ac:dyDescent="0.25">
      <c r="A93" s="115"/>
      <c r="C93" s="94"/>
    </row>
    <row r="94" spans="1:9" s="64" customFormat="1" x14ac:dyDescent="0.25">
      <c r="A94" s="115"/>
      <c r="B94" s="864" t="s">
        <v>103</v>
      </c>
      <c r="C94" s="867"/>
      <c r="D94" s="865"/>
      <c r="E94" s="864" t="s">
        <v>118</v>
      </c>
      <c r="F94" s="865"/>
    </row>
    <row r="95" spans="1:9" s="64" customFormat="1" x14ac:dyDescent="0.25">
      <c r="A95" s="115"/>
      <c r="B95" s="861" t="s">
        <v>119</v>
      </c>
      <c r="C95" s="861"/>
      <c r="D95" s="861"/>
      <c r="E95" s="862"/>
      <c r="F95" s="863"/>
    </row>
    <row r="96" spans="1:9" s="64" customFormat="1" x14ac:dyDescent="0.25">
      <c r="A96" s="115"/>
      <c r="B96" s="861" t="s">
        <v>120</v>
      </c>
      <c r="C96" s="861"/>
      <c r="D96" s="861"/>
      <c r="E96" s="862"/>
      <c r="F96" s="863"/>
    </row>
    <row r="97" spans="1:6" s="64" customFormat="1" x14ac:dyDescent="0.25">
      <c r="A97" s="115"/>
      <c r="B97" s="861" t="s">
        <v>121</v>
      </c>
      <c r="C97" s="861"/>
      <c r="D97" s="861"/>
      <c r="E97" s="862"/>
      <c r="F97" s="863"/>
    </row>
    <row r="98" spans="1:6" s="64" customFormat="1" x14ac:dyDescent="0.25">
      <c r="A98" s="115"/>
      <c r="B98" s="861" t="s">
        <v>122</v>
      </c>
      <c r="C98" s="861"/>
      <c r="D98" s="861"/>
      <c r="E98" s="862"/>
      <c r="F98" s="863"/>
    </row>
    <row r="99" spans="1:6" s="64" customFormat="1" x14ac:dyDescent="0.25">
      <c r="A99" s="115"/>
      <c r="B99" s="861" t="s">
        <v>123</v>
      </c>
      <c r="C99" s="861"/>
      <c r="D99" s="861"/>
      <c r="E99" s="862"/>
      <c r="F99" s="863"/>
    </row>
    <row r="100" spans="1:6" x14ac:dyDescent="0.3">
      <c r="A100" s="66"/>
      <c r="B100" s="66"/>
    </row>
    <row r="101" spans="1:6" s="64" customFormat="1" x14ac:dyDescent="0.25">
      <c r="A101" s="66"/>
      <c r="B101" s="67" t="s">
        <v>124</v>
      </c>
      <c r="C101" s="94"/>
    </row>
    <row r="102" spans="1:6" s="64" customFormat="1" x14ac:dyDescent="0.25">
      <c r="A102" s="66"/>
      <c r="B102" s="66"/>
      <c r="C102" s="94"/>
      <c r="E102" s="66"/>
    </row>
    <row r="103" spans="1:6" s="64" customFormat="1" ht="15.75" x14ac:dyDescent="0.25">
      <c r="A103" s="66"/>
      <c r="B103" s="813" t="s">
        <v>125</v>
      </c>
      <c r="C103" s="813"/>
      <c r="D103" s="813"/>
      <c r="E103" s="117" t="s">
        <v>91</v>
      </c>
      <c r="F103" s="118" t="s">
        <v>97</v>
      </c>
    </row>
    <row r="104" spans="1:6" s="64" customFormat="1" ht="15.75" x14ac:dyDescent="0.25">
      <c r="A104" s="115"/>
      <c r="B104" s="817" t="s">
        <v>126</v>
      </c>
      <c r="C104" s="817"/>
      <c r="D104" s="817"/>
      <c r="E104" s="119" t="s">
        <v>97</v>
      </c>
      <c r="F104" s="118" t="s">
        <v>127</v>
      </c>
    </row>
    <row r="105" spans="1:6" s="64" customFormat="1" ht="15.75" x14ac:dyDescent="0.25">
      <c r="A105" s="115"/>
      <c r="B105" s="817" t="s">
        <v>128</v>
      </c>
      <c r="C105" s="817"/>
      <c r="D105" s="817"/>
      <c r="E105" s="119"/>
      <c r="F105" s="120"/>
    </row>
    <row r="106" spans="1:6" s="64" customFormat="1" x14ac:dyDescent="0.25">
      <c r="A106" s="115"/>
      <c r="B106" s="817" t="s">
        <v>129</v>
      </c>
      <c r="C106" s="817"/>
      <c r="D106" s="817"/>
      <c r="E106" s="119"/>
    </row>
    <row r="107" spans="1:6" s="64" customFormat="1" x14ac:dyDescent="0.25">
      <c r="A107" s="115"/>
      <c r="B107" s="817" t="s">
        <v>130</v>
      </c>
      <c r="C107" s="817"/>
      <c r="D107" s="817"/>
      <c r="E107" s="119"/>
    </row>
    <row r="109" spans="1:6" ht="15.75" x14ac:dyDescent="0.3">
      <c r="B109" s="121" t="s">
        <v>106</v>
      </c>
    </row>
    <row r="111" spans="1:6" s="64" customFormat="1" ht="60" x14ac:dyDescent="0.25">
      <c r="A111" s="115"/>
      <c r="B111" s="122" t="s">
        <v>131</v>
      </c>
      <c r="C111" s="123" t="s">
        <v>91</v>
      </c>
      <c r="D111" s="123" t="s">
        <v>76</v>
      </c>
      <c r="E111" s="123" t="s">
        <v>132</v>
      </c>
      <c r="F111" s="123" t="s">
        <v>133</v>
      </c>
    </row>
    <row r="112" spans="1:6" s="64" customFormat="1" x14ac:dyDescent="0.25">
      <c r="A112" s="115"/>
      <c r="B112" s="124" t="s">
        <v>134</v>
      </c>
      <c r="C112" s="111" t="s">
        <v>97</v>
      </c>
      <c r="D112" s="125"/>
      <c r="E112" s="125"/>
      <c r="F112" s="125"/>
    </row>
    <row r="113" spans="1:10" s="64" customFormat="1" x14ac:dyDescent="0.25">
      <c r="A113" s="115"/>
      <c r="B113" s="124" t="s">
        <v>135</v>
      </c>
      <c r="C113" s="111"/>
      <c r="D113" s="125"/>
      <c r="E113" s="125"/>
      <c r="F113" s="125"/>
    </row>
    <row r="114" spans="1:10" s="64" customFormat="1" x14ac:dyDescent="0.25">
      <c r="A114" s="115"/>
      <c r="B114" s="124" t="s">
        <v>136</v>
      </c>
      <c r="C114" s="111"/>
      <c r="D114" s="125"/>
      <c r="E114" s="125"/>
      <c r="F114" s="125"/>
    </row>
    <row r="115" spans="1:10" s="64" customFormat="1" ht="30" x14ac:dyDescent="0.25">
      <c r="A115" s="115"/>
      <c r="B115" s="124" t="s">
        <v>137</v>
      </c>
      <c r="C115" s="111"/>
      <c r="D115" s="125"/>
      <c r="E115" s="125"/>
      <c r="F115" s="125"/>
    </row>
    <row r="116" spans="1:10" s="64" customFormat="1" x14ac:dyDescent="0.25">
      <c r="A116" s="115"/>
      <c r="B116" s="124" t="s">
        <v>138</v>
      </c>
      <c r="C116" s="111"/>
      <c r="D116" s="125"/>
      <c r="E116" s="125"/>
      <c r="F116" s="125"/>
    </row>
    <row r="117" spans="1:10" s="64" customFormat="1" x14ac:dyDescent="0.25">
      <c r="A117" s="115"/>
      <c r="B117" s="124" t="s">
        <v>139</v>
      </c>
      <c r="C117" s="111"/>
      <c r="D117" s="125"/>
      <c r="E117" s="125"/>
      <c r="F117" s="125"/>
    </row>
    <row r="118" spans="1:10" s="64" customFormat="1" x14ac:dyDescent="0.25">
      <c r="A118" s="115"/>
      <c r="B118" s="124" t="s">
        <v>130</v>
      </c>
      <c r="C118" s="111"/>
      <c r="D118" s="125"/>
      <c r="E118" s="125"/>
      <c r="F118" s="125"/>
    </row>
    <row r="119" spans="1:10" s="64" customFormat="1" x14ac:dyDescent="0.25">
      <c r="A119" s="115"/>
      <c r="B119" s="126" t="s">
        <v>140</v>
      </c>
      <c r="C119" s="125"/>
      <c r="D119" s="127"/>
      <c r="E119" s="128"/>
      <c r="F119" s="129"/>
    </row>
    <row r="120" spans="1:10" x14ac:dyDescent="0.3">
      <c r="D120" s="130" t="s">
        <v>140</v>
      </c>
      <c r="E120" s="130"/>
    </row>
    <row r="122" spans="1:10" s="64" customFormat="1" ht="37.5" customHeight="1" x14ac:dyDescent="0.25">
      <c r="A122" s="115"/>
      <c r="B122" s="860" t="s">
        <v>141</v>
      </c>
      <c r="C122" s="860"/>
      <c r="D122" s="860"/>
      <c r="E122" s="860"/>
      <c r="F122" s="111"/>
    </row>
    <row r="123" spans="1:10" ht="30.75" customHeight="1" x14ac:dyDescent="0.3">
      <c r="B123" s="859" t="s">
        <v>142</v>
      </c>
      <c r="C123" s="859"/>
      <c r="D123" s="859"/>
      <c r="E123" s="859"/>
      <c r="F123" s="859"/>
      <c r="G123" s="131"/>
      <c r="H123" s="131"/>
      <c r="I123" s="131"/>
      <c r="J123" s="131"/>
    </row>
    <row r="125" spans="1:10" s="64" customFormat="1" x14ac:dyDescent="0.25">
      <c r="A125" s="115"/>
      <c r="B125" s="132" t="s">
        <v>143</v>
      </c>
      <c r="C125" s="94"/>
    </row>
    <row r="126" spans="1:10" s="64" customFormat="1" x14ac:dyDescent="0.25">
      <c r="A126" s="115"/>
      <c r="C126" s="94"/>
    </row>
    <row r="127" spans="1:10" s="64" customFormat="1" ht="26.25" customHeight="1" x14ac:dyDescent="0.25">
      <c r="A127" s="115"/>
      <c r="B127" s="827" t="s">
        <v>144</v>
      </c>
      <c r="C127" s="844" t="s">
        <v>85</v>
      </c>
      <c r="D127" s="844" t="s">
        <v>145</v>
      </c>
      <c r="E127" s="844" t="s">
        <v>146</v>
      </c>
      <c r="F127" s="827" t="s">
        <v>147</v>
      </c>
      <c r="G127" s="827"/>
      <c r="H127" s="827"/>
    </row>
    <row r="128" spans="1:10" s="64" customFormat="1" x14ac:dyDescent="0.25">
      <c r="A128" s="115"/>
      <c r="B128" s="827"/>
      <c r="C128" s="844"/>
      <c r="D128" s="844"/>
      <c r="E128" s="844"/>
      <c r="F128" s="133" t="s">
        <v>0</v>
      </c>
      <c r="G128" s="133" t="s">
        <v>57</v>
      </c>
      <c r="H128" s="133" t="s">
        <v>58</v>
      </c>
    </row>
    <row r="129" spans="1:9" s="64" customFormat="1" ht="45" x14ac:dyDescent="0.25">
      <c r="A129" s="115"/>
      <c r="B129" s="134" t="s">
        <v>148</v>
      </c>
      <c r="C129" s="111" t="s">
        <v>97</v>
      </c>
      <c r="D129" s="85"/>
      <c r="E129" s="85"/>
      <c r="F129" s="85"/>
      <c r="G129" s="85"/>
      <c r="H129" s="85"/>
    </row>
    <row r="130" spans="1:9" s="64" customFormat="1" ht="90" x14ac:dyDescent="0.25">
      <c r="A130" s="115"/>
      <c r="B130" s="135" t="s">
        <v>149</v>
      </c>
      <c r="C130" s="111"/>
      <c r="D130" s="85"/>
      <c r="E130" s="85"/>
      <c r="F130" s="85"/>
      <c r="G130" s="85"/>
      <c r="H130" s="85"/>
    </row>
    <row r="131" spans="1:9" s="64" customFormat="1" ht="30" x14ac:dyDescent="0.25">
      <c r="A131" s="115"/>
      <c r="B131" s="135" t="s">
        <v>150</v>
      </c>
      <c r="C131" s="111"/>
      <c r="D131" s="85"/>
      <c r="E131" s="85"/>
      <c r="F131" s="85"/>
      <c r="G131" s="85"/>
      <c r="H131" s="85"/>
    </row>
    <row r="132" spans="1:9" x14ac:dyDescent="0.3">
      <c r="B132" s="136" t="s">
        <v>151</v>
      </c>
    </row>
    <row r="134" spans="1:9" ht="15.75" x14ac:dyDescent="0.3">
      <c r="B134" s="121" t="s">
        <v>152</v>
      </c>
    </row>
    <row r="136" spans="1:9" s="8" customFormat="1" ht="12.75" customHeight="1" x14ac:dyDescent="0.25">
      <c r="B136" s="853" t="s">
        <v>153</v>
      </c>
      <c r="C136" s="854"/>
      <c r="D136" s="119" t="s">
        <v>97</v>
      </c>
      <c r="E136" s="858" t="s">
        <v>154</v>
      </c>
      <c r="F136" s="858"/>
      <c r="G136" s="849"/>
      <c r="H136" s="850"/>
    </row>
    <row r="137" spans="1:9" s="8" customFormat="1" x14ac:dyDescent="0.25">
      <c r="B137" s="855" t="s">
        <v>155</v>
      </c>
      <c r="C137" s="856"/>
      <c r="D137" s="857"/>
      <c r="E137" s="833"/>
      <c r="F137" s="833"/>
      <c r="G137" s="833"/>
      <c r="H137" s="833"/>
      <c r="I137" s="64"/>
    </row>
    <row r="139" spans="1:9" ht="15.75" x14ac:dyDescent="0.3">
      <c r="B139" s="121" t="s">
        <v>156</v>
      </c>
    </row>
    <row r="141" spans="1:9" s="64" customFormat="1" ht="12.75" customHeight="1" x14ac:dyDescent="0.25">
      <c r="A141" s="115"/>
      <c r="B141" s="827" t="s">
        <v>144</v>
      </c>
      <c r="C141" s="844" t="s">
        <v>133</v>
      </c>
      <c r="D141" s="844"/>
      <c r="E141" s="844" t="s">
        <v>105</v>
      </c>
      <c r="F141" s="844" t="s">
        <v>157</v>
      </c>
      <c r="G141" s="844"/>
    </row>
    <row r="142" spans="1:9" s="64" customFormat="1" ht="38.25" customHeight="1" x14ac:dyDescent="0.25">
      <c r="A142" s="115"/>
      <c r="B142" s="827"/>
      <c r="C142" s="844"/>
      <c r="D142" s="844"/>
      <c r="E142" s="844"/>
      <c r="F142" s="844"/>
      <c r="G142" s="844"/>
    </row>
    <row r="143" spans="1:9" s="64" customFormat="1" x14ac:dyDescent="0.25">
      <c r="A143" s="115"/>
      <c r="B143" s="116" t="s">
        <v>158</v>
      </c>
      <c r="C143" s="848"/>
      <c r="D143" s="848"/>
      <c r="E143" s="116"/>
      <c r="F143" s="848"/>
      <c r="G143" s="848"/>
    </row>
    <row r="144" spans="1:9" s="64" customFormat="1" x14ac:dyDescent="0.25">
      <c r="A144" s="115"/>
      <c r="B144" s="116" t="s">
        <v>159</v>
      </c>
      <c r="C144" s="848"/>
      <c r="D144" s="848"/>
      <c r="E144" s="116"/>
      <c r="F144" s="848"/>
      <c r="G144" s="848"/>
    </row>
    <row r="145" spans="1:8" s="64" customFormat="1" x14ac:dyDescent="0.25">
      <c r="A145" s="115"/>
      <c r="B145" s="116" t="s">
        <v>160</v>
      </c>
      <c r="C145" s="848"/>
      <c r="D145" s="848"/>
      <c r="E145" s="116"/>
      <c r="F145" s="848"/>
      <c r="G145" s="848"/>
    </row>
    <row r="146" spans="1:8" s="64" customFormat="1" x14ac:dyDescent="0.25">
      <c r="A146" s="115"/>
      <c r="B146" s="116" t="s">
        <v>161</v>
      </c>
      <c r="C146" s="848"/>
      <c r="D146" s="848"/>
      <c r="E146" s="116"/>
      <c r="F146" s="848"/>
      <c r="G146" s="848"/>
    </row>
    <row r="147" spans="1:8" x14ac:dyDescent="0.3">
      <c r="B147" s="136" t="s">
        <v>162</v>
      </c>
    </row>
    <row r="149" spans="1:8" ht="15.75" x14ac:dyDescent="0.3">
      <c r="B149" s="121" t="s">
        <v>163</v>
      </c>
    </row>
    <row r="151" spans="1:8" x14ac:dyDescent="0.3">
      <c r="B151" s="826" t="s">
        <v>164</v>
      </c>
      <c r="C151" s="827" t="s">
        <v>165</v>
      </c>
      <c r="D151" s="827" t="s">
        <v>166</v>
      </c>
      <c r="E151" s="827"/>
      <c r="F151" s="827"/>
      <c r="G151" s="827"/>
      <c r="H151" s="826" t="s">
        <v>167</v>
      </c>
    </row>
    <row r="152" spans="1:8" x14ac:dyDescent="0.3">
      <c r="B152" s="826"/>
      <c r="C152" s="827"/>
      <c r="D152" s="133" t="s">
        <v>168</v>
      </c>
      <c r="E152" s="133" t="s">
        <v>169</v>
      </c>
      <c r="F152" s="133" t="s">
        <v>170</v>
      </c>
      <c r="G152" s="133" t="s">
        <v>171</v>
      </c>
      <c r="H152" s="826"/>
    </row>
    <row r="153" spans="1:8" x14ac:dyDescent="0.3">
      <c r="B153" s="137"/>
      <c r="C153" s="137"/>
      <c r="D153" s="137"/>
      <c r="E153" s="137"/>
      <c r="F153" s="137"/>
      <c r="G153" s="137"/>
      <c r="H153" s="137"/>
    </row>
    <row r="154" spans="1:8" x14ac:dyDescent="0.3">
      <c r="B154" s="137"/>
      <c r="C154" s="137"/>
      <c r="D154" s="137"/>
      <c r="E154" s="137"/>
      <c r="F154" s="137"/>
      <c r="G154" s="137"/>
      <c r="H154" s="137"/>
    </row>
    <row r="155" spans="1:8" x14ac:dyDescent="0.3">
      <c r="B155" s="137"/>
      <c r="C155" s="137"/>
      <c r="D155" s="137"/>
      <c r="E155" s="137"/>
      <c r="F155" s="137"/>
      <c r="G155" s="137"/>
      <c r="H155" s="137"/>
    </row>
    <row r="157" spans="1:8" ht="15.75" x14ac:dyDescent="0.3">
      <c r="B157" s="121" t="s">
        <v>172</v>
      </c>
    </row>
    <row r="159" spans="1:8" x14ac:dyDescent="0.3">
      <c r="B159" s="830" t="s">
        <v>173</v>
      </c>
      <c r="C159" s="830"/>
      <c r="D159" s="123" t="s">
        <v>85</v>
      </c>
    </row>
    <row r="160" spans="1:8" x14ac:dyDescent="0.3">
      <c r="B160" s="831" t="s">
        <v>174</v>
      </c>
      <c r="C160" s="831"/>
      <c r="D160" s="111" t="s">
        <v>97</v>
      </c>
    </row>
    <row r="161" spans="1:8" x14ac:dyDescent="0.3">
      <c r="B161" s="831" t="s">
        <v>175</v>
      </c>
      <c r="C161" s="831"/>
      <c r="D161" s="111"/>
    </row>
    <row r="162" spans="1:8" x14ac:dyDescent="0.3">
      <c r="B162" s="831" t="s">
        <v>176</v>
      </c>
      <c r="C162" s="831"/>
      <c r="D162" s="111"/>
    </row>
    <row r="164" spans="1:8" x14ac:dyDescent="0.3">
      <c r="B164" s="831" t="s">
        <v>177</v>
      </c>
      <c r="C164" s="831"/>
      <c r="D164" s="125"/>
    </row>
    <row r="165" spans="1:8" x14ac:dyDescent="0.3">
      <c r="B165" s="831" t="s">
        <v>178</v>
      </c>
      <c r="C165" s="831"/>
      <c r="D165" s="125"/>
    </row>
    <row r="166" spans="1:8" x14ac:dyDescent="0.3">
      <c r="B166" s="831" t="s">
        <v>179</v>
      </c>
      <c r="C166" s="831"/>
      <c r="D166" s="125"/>
    </row>
    <row r="168" spans="1:8" s="64" customFormat="1" x14ac:dyDescent="0.25">
      <c r="A168" s="115"/>
      <c r="B168" s="121" t="s">
        <v>180</v>
      </c>
      <c r="C168" s="94"/>
    </row>
    <row r="169" spans="1:8" s="64" customFormat="1" x14ac:dyDescent="0.25">
      <c r="A169" s="115"/>
      <c r="C169" s="94"/>
    </row>
    <row r="170" spans="1:8" s="64" customFormat="1" ht="30" customHeight="1" x14ac:dyDescent="0.25">
      <c r="A170" s="115"/>
      <c r="B170" s="827" t="s">
        <v>181</v>
      </c>
      <c r="C170" s="844" t="s">
        <v>76</v>
      </c>
      <c r="D170" s="828" t="s">
        <v>182</v>
      </c>
      <c r="E170" s="829"/>
      <c r="F170" s="827" t="s">
        <v>147</v>
      </c>
      <c r="G170" s="827"/>
      <c r="H170" s="827"/>
    </row>
    <row r="171" spans="1:8" s="64" customFormat="1" ht="25.5" customHeight="1" x14ac:dyDescent="0.25">
      <c r="A171" s="115"/>
      <c r="B171" s="827"/>
      <c r="C171" s="844"/>
      <c r="D171" s="846"/>
      <c r="E171" s="847"/>
      <c r="F171" s="133" t="s">
        <v>0</v>
      </c>
      <c r="G171" s="133" t="s">
        <v>57</v>
      </c>
      <c r="H171" s="133" t="s">
        <v>58</v>
      </c>
    </row>
    <row r="172" spans="1:8" s="64" customFormat="1" ht="165" x14ac:dyDescent="0.25">
      <c r="A172" s="115"/>
      <c r="B172" s="134" t="s">
        <v>883</v>
      </c>
      <c r="C172" s="138"/>
      <c r="D172" s="840"/>
      <c r="E172" s="841"/>
      <c r="F172" s="85"/>
      <c r="G172" s="85"/>
      <c r="H172" s="85"/>
    </row>
    <row r="173" spans="1:8" s="64" customFormat="1" ht="69" customHeight="1" x14ac:dyDescent="0.25">
      <c r="A173" s="115"/>
      <c r="B173" s="135" t="s">
        <v>884</v>
      </c>
      <c r="C173" s="138"/>
      <c r="D173" s="840"/>
      <c r="E173" s="841"/>
      <c r="F173" s="85"/>
      <c r="G173" s="85"/>
      <c r="H173" s="85"/>
    </row>
    <row r="174" spans="1:8" s="64" customFormat="1" ht="107.25" customHeight="1" x14ac:dyDescent="0.25">
      <c r="A174" s="115"/>
      <c r="B174" s="139" t="s">
        <v>885</v>
      </c>
      <c r="C174" s="85"/>
      <c r="D174" s="840"/>
      <c r="E174" s="841"/>
      <c r="F174" s="85"/>
      <c r="G174" s="85"/>
      <c r="H174" s="85"/>
    </row>
    <row r="175" spans="1:8" s="64" customFormat="1" ht="91.5" customHeight="1" x14ac:dyDescent="0.25">
      <c r="A175" s="115"/>
      <c r="B175" s="139" t="s">
        <v>886</v>
      </c>
      <c r="C175" s="85"/>
      <c r="D175" s="840"/>
      <c r="E175" s="841"/>
      <c r="F175" s="85"/>
      <c r="G175" s="85"/>
      <c r="H175" s="85"/>
    </row>
    <row r="176" spans="1:8" x14ac:dyDescent="0.3">
      <c r="B176" s="140" t="s">
        <v>183</v>
      </c>
      <c r="C176" s="141"/>
      <c r="D176" s="842"/>
      <c r="E176" s="843"/>
      <c r="F176" s="141"/>
      <c r="G176" s="141"/>
      <c r="H176" s="141"/>
    </row>
    <row r="177" spans="1:8" ht="33" customHeight="1" x14ac:dyDescent="0.3">
      <c r="B177" s="845" t="s">
        <v>184</v>
      </c>
      <c r="C177" s="845"/>
      <c r="D177" s="845"/>
      <c r="E177" s="845"/>
      <c r="F177" s="845"/>
      <c r="G177" s="845"/>
      <c r="H177" s="845"/>
    </row>
    <row r="179" spans="1:8" s="64" customFormat="1" x14ac:dyDescent="0.25">
      <c r="A179" s="115"/>
      <c r="B179" s="121" t="s">
        <v>185</v>
      </c>
      <c r="C179" s="94"/>
    </row>
    <row r="180" spans="1:8" s="64" customFormat="1" x14ac:dyDescent="0.25">
      <c r="A180" s="115"/>
      <c r="C180" s="94"/>
    </row>
    <row r="181" spans="1:8" s="64" customFormat="1" ht="21.75" customHeight="1" x14ac:dyDescent="0.25">
      <c r="A181" s="115"/>
      <c r="B181" s="827" t="s">
        <v>186</v>
      </c>
      <c r="C181" s="844" t="s">
        <v>85</v>
      </c>
      <c r="D181" s="844" t="s">
        <v>187</v>
      </c>
      <c r="E181" s="844" t="s">
        <v>188</v>
      </c>
      <c r="F181" s="827" t="s">
        <v>147</v>
      </c>
      <c r="G181" s="827"/>
      <c r="H181" s="827"/>
    </row>
    <row r="182" spans="1:8" s="64" customFormat="1" ht="25.5" customHeight="1" x14ac:dyDescent="0.25">
      <c r="A182" s="115"/>
      <c r="B182" s="827"/>
      <c r="C182" s="844"/>
      <c r="D182" s="844"/>
      <c r="E182" s="844"/>
      <c r="F182" s="133" t="s">
        <v>0</v>
      </c>
      <c r="G182" s="133" t="s">
        <v>57</v>
      </c>
      <c r="H182" s="133" t="s">
        <v>58</v>
      </c>
    </row>
    <row r="183" spans="1:8" s="64" customFormat="1" x14ac:dyDescent="0.25">
      <c r="A183" s="115"/>
      <c r="B183" s="129" t="s">
        <v>189</v>
      </c>
      <c r="C183" s="111" t="s">
        <v>97</v>
      </c>
      <c r="D183" s="142"/>
      <c r="E183" s="116"/>
      <c r="F183" s="116"/>
      <c r="G183" s="116"/>
      <c r="H183" s="116"/>
    </row>
    <row r="184" spans="1:8" s="64" customFormat="1" x14ac:dyDescent="0.25">
      <c r="A184" s="115"/>
      <c r="B184" s="129" t="s">
        <v>190</v>
      </c>
      <c r="C184" s="111"/>
      <c r="D184" s="129"/>
      <c r="E184" s="116"/>
      <c r="F184" s="116"/>
      <c r="G184" s="116"/>
      <c r="H184" s="116"/>
    </row>
    <row r="185" spans="1:8" s="64" customFormat="1" x14ac:dyDescent="0.25">
      <c r="A185" s="115"/>
      <c r="B185" s="129" t="s">
        <v>191</v>
      </c>
      <c r="C185" s="111"/>
      <c r="D185" s="142"/>
      <c r="E185" s="116"/>
      <c r="F185" s="116"/>
      <c r="G185" s="116"/>
      <c r="H185" s="116"/>
    </row>
    <row r="186" spans="1:8" s="64" customFormat="1" x14ac:dyDescent="0.25">
      <c r="A186" s="115"/>
      <c r="B186" s="129" t="s">
        <v>192</v>
      </c>
      <c r="C186" s="111"/>
      <c r="D186" s="142"/>
      <c r="E186" s="116"/>
      <c r="F186" s="116"/>
      <c r="G186" s="116"/>
      <c r="H186" s="116"/>
    </row>
    <row r="187" spans="1:8" s="64" customFormat="1" x14ac:dyDescent="0.25">
      <c r="A187" s="115"/>
      <c r="B187" s="129" t="s">
        <v>130</v>
      </c>
      <c r="C187" s="111"/>
      <c r="D187" s="142"/>
      <c r="E187" s="116"/>
      <c r="F187" s="116"/>
      <c r="G187" s="116"/>
      <c r="H187" s="116"/>
    </row>
    <row r="189" spans="1:8" s="64" customFormat="1" x14ac:dyDescent="0.25">
      <c r="A189" s="115"/>
      <c r="B189" s="121" t="s">
        <v>193</v>
      </c>
      <c r="C189" s="94"/>
    </row>
    <row r="190" spans="1:8" s="64" customFormat="1" x14ac:dyDescent="0.25">
      <c r="A190" s="115"/>
      <c r="C190" s="94"/>
    </row>
    <row r="191" spans="1:8" s="64" customFormat="1" x14ac:dyDescent="0.25">
      <c r="A191" s="115"/>
      <c r="B191" s="813" t="s">
        <v>194</v>
      </c>
      <c r="C191" s="813"/>
      <c r="D191" s="813"/>
      <c r="E191" s="813" t="s">
        <v>103</v>
      </c>
      <c r="F191" s="813"/>
      <c r="G191" s="813"/>
      <c r="H191" s="813"/>
    </row>
    <row r="192" spans="1:8" s="64" customFormat="1" ht="18.75" customHeight="1" x14ac:dyDescent="0.25">
      <c r="A192" s="115"/>
      <c r="B192" s="819" t="s">
        <v>195</v>
      </c>
      <c r="C192" s="819"/>
      <c r="D192" s="819"/>
      <c r="E192" s="833"/>
      <c r="F192" s="833"/>
      <c r="G192" s="833"/>
      <c r="H192" s="833"/>
    </row>
    <row r="193" spans="1:8" s="64" customFormat="1" ht="28.5" customHeight="1" x14ac:dyDescent="0.25">
      <c r="A193" s="115"/>
      <c r="B193" s="819" t="s">
        <v>196</v>
      </c>
      <c r="C193" s="819"/>
      <c r="D193" s="819"/>
      <c r="E193" s="833"/>
      <c r="F193" s="833"/>
      <c r="G193" s="833"/>
      <c r="H193" s="833"/>
    </row>
    <row r="194" spans="1:8" s="64" customFormat="1" ht="15.75" customHeight="1" x14ac:dyDescent="0.25">
      <c r="A194" s="115"/>
      <c r="B194" s="819" t="s">
        <v>197</v>
      </c>
      <c r="C194" s="819"/>
      <c r="D194" s="819"/>
      <c r="E194" s="833"/>
      <c r="F194" s="833"/>
      <c r="G194" s="833"/>
      <c r="H194" s="833"/>
    </row>
    <row r="195" spans="1:8" s="64" customFormat="1" ht="28.5" customHeight="1" x14ac:dyDescent="0.25">
      <c r="A195" s="115"/>
      <c r="B195" s="819" t="s">
        <v>198</v>
      </c>
      <c r="C195" s="819"/>
      <c r="D195" s="819"/>
      <c r="E195" s="833"/>
      <c r="F195" s="833"/>
      <c r="G195" s="833"/>
      <c r="H195" s="833"/>
    </row>
    <row r="196" spans="1:8" s="64" customFormat="1" x14ac:dyDescent="0.25">
      <c r="A196" s="115"/>
      <c r="C196" s="94"/>
    </row>
    <row r="197" spans="1:8" s="64" customFormat="1" x14ac:dyDescent="0.25">
      <c r="A197" s="66" t="s">
        <v>199</v>
      </c>
      <c r="C197" s="94"/>
    </row>
    <row r="198" spans="1:8" s="64" customFormat="1" x14ac:dyDescent="0.25">
      <c r="A198" s="115"/>
      <c r="C198" s="94"/>
    </row>
    <row r="199" spans="1:8" s="64" customFormat="1" ht="37.5" customHeight="1" x14ac:dyDescent="0.25">
      <c r="A199" s="115"/>
      <c r="B199" s="819" t="s">
        <v>200</v>
      </c>
      <c r="C199" s="819"/>
      <c r="D199" s="819"/>
      <c r="E199" s="819"/>
      <c r="F199" s="819"/>
      <c r="G199" s="819"/>
      <c r="H199" s="819"/>
    </row>
    <row r="200" spans="1:8" s="64" customFormat="1" x14ac:dyDescent="0.25">
      <c r="A200" s="115"/>
      <c r="C200" s="94"/>
    </row>
    <row r="201" spans="1:8" s="64" customFormat="1" x14ac:dyDescent="0.25">
      <c r="A201" s="115"/>
      <c r="B201" s="121" t="s">
        <v>201</v>
      </c>
      <c r="C201" s="94"/>
    </row>
    <row r="202" spans="1:8" s="64" customFormat="1" x14ac:dyDescent="0.25">
      <c r="A202" s="115"/>
      <c r="C202" s="94"/>
    </row>
    <row r="203" spans="1:8" s="64" customFormat="1" x14ac:dyDescent="0.25">
      <c r="A203" s="115"/>
      <c r="B203" s="819" t="s">
        <v>202</v>
      </c>
      <c r="C203" s="819"/>
      <c r="D203" s="819"/>
      <c r="E203" s="819"/>
      <c r="F203" s="819"/>
      <c r="G203" s="819"/>
      <c r="H203" s="819"/>
    </row>
    <row r="204" spans="1:8" s="64" customFormat="1" x14ac:dyDescent="0.25">
      <c r="A204" s="115"/>
      <c r="C204" s="94"/>
    </row>
    <row r="205" spans="1:8" s="64" customFormat="1" x14ac:dyDescent="0.25">
      <c r="A205" s="115"/>
      <c r="B205" s="143" t="s">
        <v>203</v>
      </c>
      <c r="C205" s="94"/>
    </row>
    <row r="206" spans="1:8" s="64" customFormat="1" x14ac:dyDescent="0.25">
      <c r="A206" s="115"/>
      <c r="C206" s="94"/>
    </row>
    <row r="207" spans="1:8" s="64" customFormat="1" ht="26.25" customHeight="1" x14ac:dyDescent="0.25">
      <c r="A207" s="115"/>
      <c r="B207" s="122" t="s">
        <v>204</v>
      </c>
      <c r="C207" s="123" t="s">
        <v>205</v>
      </c>
      <c r="D207" s="832" t="s">
        <v>206</v>
      </c>
      <c r="E207" s="832"/>
      <c r="F207" s="832"/>
    </row>
    <row r="208" spans="1:8" s="64" customFormat="1" x14ac:dyDescent="0.25">
      <c r="A208" s="115"/>
      <c r="B208" s="116" t="s">
        <v>207</v>
      </c>
      <c r="C208" s="137"/>
      <c r="D208" s="834"/>
      <c r="E208" s="835"/>
      <c r="F208" s="836"/>
    </row>
    <row r="209" spans="1:6" s="64" customFormat="1" x14ac:dyDescent="0.25">
      <c r="A209" s="115"/>
      <c r="B209" s="116" t="s">
        <v>208</v>
      </c>
      <c r="C209" s="137"/>
      <c r="D209" s="834"/>
      <c r="E209" s="835"/>
      <c r="F209" s="836"/>
    </row>
    <row r="210" spans="1:6" s="64" customFormat="1" x14ac:dyDescent="0.25">
      <c r="A210" s="115"/>
      <c r="B210" s="116" t="s">
        <v>209</v>
      </c>
      <c r="C210" s="137"/>
      <c r="D210" s="834"/>
      <c r="E210" s="835"/>
      <c r="F210" s="836"/>
    </row>
    <row r="211" spans="1:6" s="64" customFormat="1" x14ac:dyDescent="0.25">
      <c r="A211" s="115"/>
      <c r="B211" s="116" t="s">
        <v>210</v>
      </c>
      <c r="C211" s="137"/>
      <c r="D211" s="834"/>
      <c r="E211" s="835"/>
      <c r="F211" s="836"/>
    </row>
    <row r="212" spans="1:6" s="64" customFormat="1" x14ac:dyDescent="0.25">
      <c r="A212" s="115"/>
      <c r="B212" s="117" t="s">
        <v>140</v>
      </c>
      <c r="C212" s="144"/>
      <c r="D212" s="837"/>
      <c r="E212" s="838"/>
      <c r="F212" s="839"/>
    </row>
    <row r="213" spans="1:6" s="64" customFormat="1" x14ac:dyDescent="0.25">
      <c r="A213" s="115"/>
      <c r="C213" s="94"/>
    </row>
    <row r="214" spans="1:6" s="64" customFormat="1" x14ac:dyDescent="0.25">
      <c r="A214" s="66" t="s">
        <v>211</v>
      </c>
      <c r="C214" s="94"/>
    </row>
    <row r="216" spans="1:6" s="64" customFormat="1" x14ac:dyDescent="0.25">
      <c r="A216" s="115"/>
      <c r="B216" s="143" t="s">
        <v>212</v>
      </c>
      <c r="C216" s="94"/>
    </row>
    <row r="217" spans="1:6" s="64" customFormat="1" x14ac:dyDescent="0.25">
      <c r="A217" s="115"/>
      <c r="C217" s="94"/>
    </row>
    <row r="218" spans="1:6" s="64" customFormat="1" x14ac:dyDescent="0.25">
      <c r="A218" s="115"/>
      <c r="B218" s="122" t="s">
        <v>213</v>
      </c>
      <c r="C218" s="123" t="s">
        <v>214</v>
      </c>
      <c r="D218" s="832" t="s">
        <v>215</v>
      </c>
      <c r="E218" s="832"/>
      <c r="F218" s="832"/>
    </row>
    <row r="219" spans="1:6" s="64" customFormat="1" x14ac:dyDescent="0.25">
      <c r="A219" s="115"/>
      <c r="B219" s="145" t="s">
        <v>216</v>
      </c>
      <c r="C219" s="137"/>
      <c r="D219" s="833"/>
      <c r="E219" s="833"/>
      <c r="F219" s="833"/>
    </row>
    <row r="220" spans="1:6" s="64" customFormat="1" x14ac:dyDescent="0.25">
      <c r="A220" s="115"/>
      <c r="B220" s="116" t="s">
        <v>217</v>
      </c>
      <c r="C220" s="137"/>
      <c r="D220" s="833"/>
      <c r="E220" s="833"/>
      <c r="F220" s="833"/>
    </row>
    <row r="221" spans="1:6" s="64" customFormat="1" x14ac:dyDescent="0.25">
      <c r="A221" s="115"/>
      <c r="B221" s="116" t="s">
        <v>218</v>
      </c>
      <c r="C221" s="137"/>
      <c r="D221" s="833"/>
      <c r="E221" s="833"/>
      <c r="F221" s="833"/>
    </row>
    <row r="222" spans="1:6" x14ac:dyDescent="0.3">
      <c r="B222" s="136" t="s">
        <v>219</v>
      </c>
    </row>
    <row r="223" spans="1:6" s="64" customFormat="1" x14ac:dyDescent="0.25">
      <c r="A223" s="115"/>
      <c r="C223" s="94"/>
    </row>
    <row r="224" spans="1:6" s="64" customFormat="1" x14ac:dyDescent="0.25">
      <c r="A224" s="115"/>
      <c r="B224" s="143" t="s">
        <v>220</v>
      </c>
      <c r="C224" s="94"/>
    </row>
    <row r="225" spans="1:8" s="64" customFormat="1" x14ac:dyDescent="0.25">
      <c r="A225" s="115"/>
      <c r="C225" s="94"/>
    </row>
    <row r="226" spans="1:8" s="64" customFormat="1" ht="49.5" customHeight="1" x14ac:dyDescent="0.25">
      <c r="A226" s="115"/>
      <c r="B226" s="146" t="s">
        <v>221</v>
      </c>
      <c r="C226" s="828" t="s">
        <v>222</v>
      </c>
      <c r="D226" s="829"/>
      <c r="E226" s="828" t="s">
        <v>223</v>
      </c>
      <c r="F226" s="829"/>
      <c r="G226" s="828" t="s">
        <v>223</v>
      </c>
      <c r="H226" s="829"/>
    </row>
    <row r="227" spans="1:8" s="64" customFormat="1" x14ac:dyDescent="0.25">
      <c r="A227" s="115"/>
      <c r="B227" s="147" t="s">
        <v>224</v>
      </c>
      <c r="C227" s="147"/>
      <c r="D227" s="148" t="s">
        <v>225</v>
      </c>
      <c r="E227" s="147"/>
      <c r="F227" s="148" t="s">
        <v>226</v>
      </c>
      <c r="G227" s="147"/>
      <c r="H227" s="148" t="s">
        <v>226</v>
      </c>
    </row>
    <row r="228" spans="1:8" s="64" customFormat="1" x14ac:dyDescent="0.25">
      <c r="A228" s="115"/>
      <c r="B228" s="147" t="s">
        <v>227</v>
      </c>
      <c r="C228" s="149"/>
      <c r="D228" s="148" t="s">
        <v>225</v>
      </c>
      <c r="E228" s="149"/>
      <c r="F228" s="148" t="s">
        <v>226</v>
      </c>
      <c r="G228" s="149"/>
      <c r="H228" s="148" t="s">
        <v>226</v>
      </c>
    </row>
    <row r="229" spans="1:8" s="64" customFormat="1" x14ac:dyDescent="0.25">
      <c r="A229" s="115"/>
      <c r="B229" s="147" t="s">
        <v>228</v>
      </c>
      <c r="C229" s="150"/>
      <c r="D229" s="148" t="s">
        <v>225</v>
      </c>
      <c r="E229" s="151"/>
      <c r="F229" s="148" t="s">
        <v>226</v>
      </c>
      <c r="G229" s="151"/>
      <c r="H229" s="148" t="s">
        <v>226</v>
      </c>
    </row>
    <row r="230" spans="1:8" s="64" customFormat="1" x14ac:dyDescent="0.25">
      <c r="A230" s="115"/>
      <c r="B230" s="147" t="s">
        <v>229</v>
      </c>
      <c r="C230" s="150"/>
      <c r="D230" s="148" t="s">
        <v>225</v>
      </c>
      <c r="E230" s="151"/>
      <c r="F230" s="148" t="s">
        <v>226</v>
      </c>
      <c r="G230" s="151"/>
      <c r="H230" s="148" t="s">
        <v>226</v>
      </c>
    </row>
    <row r="231" spans="1:8" s="64" customFormat="1" x14ac:dyDescent="0.25">
      <c r="A231" s="115"/>
      <c r="B231" s="147" t="s">
        <v>230</v>
      </c>
      <c r="C231" s="150"/>
      <c r="D231" s="148" t="s">
        <v>225</v>
      </c>
      <c r="E231" s="151"/>
      <c r="F231" s="148" t="s">
        <v>226</v>
      </c>
      <c r="G231" s="151"/>
      <c r="H231" s="148" t="s">
        <v>226</v>
      </c>
    </row>
    <row r="232" spans="1:8" s="64" customFormat="1" x14ac:dyDescent="0.25">
      <c r="A232" s="115"/>
      <c r="B232" s="147" t="s">
        <v>231</v>
      </c>
      <c r="C232" s="150"/>
      <c r="D232" s="148" t="s">
        <v>225</v>
      </c>
      <c r="E232" s="151"/>
      <c r="F232" s="148" t="s">
        <v>226</v>
      </c>
      <c r="G232" s="151"/>
      <c r="H232" s="148" t="s">
        <v>226</v>
      </c>
    </row>
    <row r="233" spans="1:8" s="64" customFormat="1" x14ac:dyDescent="0.25">
      <c r="A233" s="115"/>
      <c r="C233" s="94"/>
    </row>
    <row r="234" spans="1:8" s="64" customFormat="1" x14ac:dyDescent="0.25">
      <c r="A234" s="115"/>
      <c r="B234" s="143" t="s">
        <v>232</v>
      </c>
      <c r="C234" s="94"/>
    </row>
    <row r="235" spans="1:8" s="64" customFormat="1" x14ac:dyDescent="0.25">
      <c r="A235" s="115"/>
      <c r="C235" s="94"/>
    </row>
    <row r="236" spans="1:8" s="64" customFormat="1" x14ac:dyDescent="0.25">
      <c r="A236" s="115"/>
      <c r="B236" s="152" t="s">
        <v>233</v>
      </c>
      <c r="C236" s="153"/>
      <c r="D236" s="154" t="s">
        <v>225</v>
      </c>
    </row>
    <row r="237" spans="1:8" s="64" customFormat="1" x14ac:dyDescent="0.25">
      <c r="A237" s="115"/>
      <c r="B237" s="152" t="s">
        <v>234</v>
      </c>
      <c r="C237" s="153"/>
      <c r="D237" s="154" t="s">
        <v>225</v>
      </c>
    </row>
    <row r="238" spans="1:8" s="64" customFormat="1" x14ac:dyDescent="0.25">
      <c r="A238" s="115"/>
      <c r="B238" s="152" t="s">
        <v>235</v>
      </c>
      <c r="C238" s="153"/>
      <c r="D238" s="154" t="s">
        <v>225</v>
      </c>
    </row>
    <row r="239" spans="1:8" s="64" customFormat="1" x14ac:dyDescent="0.25">
      <c r="A239" s="115"/>
      <c r="B239" s="152" t="s">
        <v>176</v>
      </c>
      <c r="C239" s="153"/>
      <c r="D239" s="154" t="s">
        <v>225</v>
      </c>
    </row>
    <row r="240" spans="1:8" s="64" customFormat="1" x14ac:dyDescent="0.25">
      <c r="A240" s="115"/>
      <c r="C240" s="94"/>
    </row>
    <row r="241" spans="1:6" s="64" customFormat="1" x14ac:dyDescent="0.25">
      <c r="A241" s="115"/>
      <c r="B241" s="143" t="s">
        <v>236</v>
      </c>
      <c r="C241" s="94"/>
    </row>
    <row r="242" spans="1:6" s="64" customFormat="1" x14ac:dyDescent="0.25">
      <c r="A242" s="115"/>
      <c r="C242" s="94"/>
    </row>
    <row r="243" spans="1:6" s="64" customFormat="1" x14ac:dyDescent="0.25">
      <c r="A243" s="115"/>
      <c r="B243" s="830" t="s">
        <v>237</v>
      </c>
      <c r="C243" s="830"/>
      <c r="D243" s="830"/>
      <c r="E243" s="123" t="s">
        <v>238</v>
      </c>
      <c r="F243" s="123" t="s">
        <v>92</v>
      </c>
    </row>
    <row r="244" spans="1:6" s="64" customFormat="1" x14ac:dyDescent="0.25">
      <c r="A244" s="115"/>
      <c r="B244" s="831" t="s">
        <v>239</v>
      </c>
      <c r="C244" s="831"/>
      <c r="D244" s="831"/>
      <c r="E244" s="111" t="s">
        <v>97</v>
      </c>
      <c r="F244" s="116"/>
    </row>
    <row r="245" spans="1:6" s="64" customFormat="1" x14ac:dyDescent="0.25">
      <c r="A245" s="115"/>
      <c r="B245" s="831" t="s">
        <v>240</v>
      </c>
      <c r="C245" s="831"/>
      <c r="D245" s="831"/>
      <c r="E245" s="111"/>
      <c r="F245" s="116"/>
    </row>
    <row r="246" spans="1:6" s="64" customFormat="1" x14ac:dyDescent="0.25">
      <c r="A246" s="115"/>
      <c r="B246" s="831" t="s">
        <v>241</v>
      </c>
      <c r="C246" s="831"/>
      <c r="D246" s="831"/>
      <c r="E246" s="111"/>
      <c r="F246" s="116"/>
    </row>
    <row r="247" spans="1:6" s="64" customFormat="1" x14ac:dyDescent="0.25">
      <c r="A247" s="115"/>
      <c r="B247" s="136" t="s">
        <v>242</v>
      </c>
      <c r="C247" s="94"/>
    </row>
    <row r="248" spans="1:6" s="64" customFormat="1" x14ac:dyDescent="0.25">
      <c r="A248" s="115"/>
      <c r="C248" s="94"/>
    </row>
    <row r="249" spans="1:6" s="64" customFormat="1" x14ac:dyDescent="0.25">
      <c r="A249" s="115"/>
      <c r="B249" s="143" t="s">
        <v>243</v>
      </c>
      <c r="C249" s="94"/>
    </row>
    <row r="250" spans="1:6" s="64" customFormat="1" x14ac:dyDescent="0.25">
      <c r="A250" s="115"/>
      <c r="C250" s="94"/>
    </row>
    <row r="251" spans="1:6" s="64" customFormat="1" ht="38.25" customHeight="1" x14ac:dyDescent="0.25">
      <c r="A251" s="115"/>
      <c r="B251" s="827" t="s">
        <v>244</v>
      </c>
      <c r="C251" s="827" t="s">
        <v>245</v>
      </c>
      <c r="D251" s="827" t="s">
        <v>246</v>
      </c>
      <c r="E251" s="827"/>
      <c r="F251" s="827" t="s">
        <v>247</v>
      </c>
    </row>
    <row r="252" spans="1:6" s="64" customFormat="1" x14ac:dyDescent="0.25">
      <c r="A252" s="115"/>
      <c r="B252" s="827"/>
      <c r="C252" s="827"/>
      <c r="D252" s="133" t="s">
        <v>248</v>
      </c>
      <c r="E252" s="133" t="s">
        <v>249</v>
      </c>
      <c r="F252" s="827"/>
    </row>
    <row r="253" spans="1:6" s="64" customFormat="1" x14ac:dyDescent="0.25">
      <c r="A253" s="115"/>
      <c r="B253" s="116" t="s">
        <v>250</v>
      </c>
      <c r="C253" s="137"/>
      <c r="D253" s="116"/>
      <c r="E253" s="116"/>
      <c r="F253" s="116"/>
    </row>
    <row r="254" spans="1:6" s="64" customFormat="1" x14ac:dyDescent="0.25">
      <c r="A254" s="115"/>
      <c r="B254" s="116" t="s">
        <v>251</v>
      </c>
      <c r="C254" s="137"/>
      <c r="D254" s="116"/>
      <c r="E254" s="116"/>
      <c r="F254" s="116"/>
    </row>
    <row r="255" spans="1:6" s="64" customFormat="1" x14ac:dyDescent="0.25">
      <c r="A255" s="115"/>
      <c r="B255" s="116" t="s">
        <v>252</v>
      </c>
      <c r="C255" s="137"/>
      <c r="D255" s="116"/>
      <c r="E255" s="116"/>
      <c r="F255" s="116"/>
    </row>
    <row r="256" spans="1:6" s="64" customFormat="1" x14ac:dyDescent="0.25">
      <c r="A256" s="115"/>
      <c r="B256" s="116" t="s">
        <v>229</v>
      </c>
      <c r="C256" s="137"/>
      <c r="D256" s="116"/>
      <c r="E256" s="116"/>
      <c r="F256" s="116"/>
    </row>
    <row r="257" spans="1:8" ht="15.75" x14ac:dyDescent="0.3">
      <c r="B257" s="116" t="s">
        <v>230</v>
      </c>
      <c r="C257" s="137"/>
      <c r="D257" s="116"/>
      <c r="E257" s="116"/>
      <c r="F257" s="116"/>
    </row>
    <row r="258" spans="1:8" ht="15.75" x14ac:dyDescent="0.3">
      <c r="B258" s="145" t="s">
        <v>253</v>
      </c>
      <c r="C258" s="137"/>
      <c r="D258" s="116"/>
      <c r="E258" s="116"/>
      <c r="F258" s="116"/>
    </row>
    <row r="259" spans="1:8" ht="15.75" x14ac:dyDescent="0.3">
      <c r="B259" s="117" t="s">
        <v>254</v>
      </c>
      <c r="C259" s="144"/>
      <c r="D259" s="155"/>
      <c r="E259" s="155"/>
      <c r="F259" s="155"/>
    </row>
    <row r="261" spans="1:8" s="64" customFormat="1" x14ac:dyDescent="0.25">
      <c r="A261" s="115"/>
      <c r="B261" s="143" t="s">
        <v>255</v>
      </c>
      <c r="C261" s="143"/>
      <c r="D261" s="143"/>
      <c r="F261" s="143" t="s">
        <v>256</v>
      </c>
    </row>
    <row r="262" spans="1:8" s="64" customFormat="1" x14ac:dyDescent="0.25">
      <c r="A262" s="115"/>
      <c r="C262" s="94"/>
    </row>
    <row r="263" spans="1:8" s="64" customFormat="1" ht="30" customHeight="1" x14ac:dyDescent="0.25">
      <c r="A263" s="115"/>
      <c r="B263" s="826" t="s">
        <v>237</v>
      </c>
      <c r="C263" s="826"/>
      <c r="D263" s="156" t="s">
        <v>85</v>
      </c>
      <c r="F263" s="826" t="s">
        <v>237</v>
      </c>
      <c r="G263" s="826"/>
      <c r="H263" s="156" t="s">
        <v>85</v>
      </c>
    </row>
    <row r="264" spans="1:8" s="64" customFormat="1" x14ac:dyDescent="0.25">
      <c r="A264" s="115"/>
      <c r="B264" s="817" t="s">
        <v>257</v>
      </c>
      <c r="C264" s="817"/>
      <c r="D264" s="111" t="s">
        <v>97</v>
      </c>
      <c r="F264" s="817" t="s">
        <v>258</v>
      </c>
      <c r="G264" s="817"/>
      <c r="H264" s="111" t="s">
        <v>97</v>
      </c>
    </row>
    <row r="265" spans="1:8" s="64" customFormat="1" x14ac:dyDescent="0.25">
      <c r="A265" s="115"/>
      <c r="B265" s="817" t="s">
        <v>259</v>
      </c>
      <c r="C265" s="817"/>
      <c r="D265" s="111"/>
      <c r="F265" s="817" t="s">
        <v>260</v>
      </c>
      <c r="G265" s="817"/>
      <c r="H265" s="111"/>
    </row>
    <row r="266" spans="1:8" s="64" customFormat="1" x14ac:dyDescent="0.25">
      <c r="A266" s="115"/>
      <c r="B266" s="817" t="s">
        <v>261</v>
      </c>
      <c r="C266" s="817"/>
      <c r="D266" s="111"/>
      <c r="F266" s="817" t="s">
        <v>262</v>
      </c>
      <c r="G266" s="817"/>
      <c r="H266" s="111"/>
    </row>
    <row r="267" spans="1:8" s="64" customFormat="1" x14ac:dyDescent="0.25">
      <c r="A267" s="115"/>
      <c r="C267" s="94"/>
    </row>
    <row r="268" spans="1:8" s="64" customFormat="1" x14ac:dyDescent="0.25">
      <c r="A268" s="115"/>
      <c r="B268" s="143" t="s">
        <v>263</v>
      </c>
      <c r="C268" s="94"/>
    </row>
    <row r="270" spans="1:8" x14ac:dyDescent="0.3">
      <c r="B270" s="826" t="s">
        <v>237</v>
      </c>
      <c r="C270" s="826"/>
      <c r="D270" s="156" t="s">
        <v>85</v>
      </c>
    </row>
    <row r="271" spans="1:8" ht="15.75" x14ac:dyDescent="0.3">
      <c r="B271" s="817" t="s">
        <v>264</v>
      </c>
      <c r="C271" s="817"/>
      <c r="D271" s="111" t="s">
        <v>97</v>
      </c>
    </row>
    <row r="272" spans="1:8" ht="15.75" x14ac:dyDescent="0.3">
      <c r="B272" s="817" t="s">
        <v>265</v>
      </c>
      <c r="C272" s="817"/>
      <c r="D272" s="111"/>
    </row>
    <row r="273" spans="1:8" ht="15.75" x14ac:dyDescent="0.3">
      <c r="B273" s="817" t="s">
        <v>266</v>
      </c>
      <c r="C273" s="817"/>
      <c r="D273" s="111"/>
    </row>
    <row r="274" spans="1:8" x14ac:dyDescent="0.3">
      <c r="B274" s="825" t="s">
        <v>267</v>
      </c>
      <c r="C274" s="825"/>
      <c r="D274" s="111"/>
    </row>
    <row r="275" spans="1:8" x14ac:dyDescent="0.3">
      <c r="D275" s="157"/>
    </row>
    <row r="276" spans="1:8" ht="15.75" x14ac:dyDescent="0.3">
      <c r="B276" s="143" t="s">
        <v>268</v>
      </c>
      <c r="C276" s="94"/>
      <c r="D276" s="64"/>
      <c r="E276" s="64"/>
      <c r="F276" s="64"/>
    </row>
    <row r="277" spans="1:8" ht="15.75" x14ac:dyDescent="0.3">
      <c r="B277" s="64"/>
      <c r="C277" s="94"/>
      <c r="D277" s="64"/>
      <c r="E277" s="64"/>
      <c r="F277" s="64"/>
    </row>
    <row r="278" spans="1:8" ht="15.75" x14ac:dyDescent="0.3">
      <c r="B278" s="826" t="s">
        <v>237</v>
      </c>
      <c r="C278" s="826"/>
      <c r="D278" s="821" t="s">
        <v>269</v>
      </c>
      <c r="E278" s="822"/>
      <c r="F278" s="64"/>
    </row>
    <row r="279" spans="1:8" ht="15.75" x14ac:dyDescent="0.3">
      <c r="B279" s="817" t="s">
        <v>270</v>
      </c>
      <c r="C279" s="818"/>
      <c r="D279" s="150"/>
      <c r="E279" s="158" t="s">
        <v>271</v>
      </c>
      <c r="F279" s="64"/>
    </row>
    <row r="280" spans="1:8" ht="15.75" x14ac:dyDescent="0.3">
      <c r="B280" s="817" t="s">
        <v>272</v>
      </c>
      <c r="C280" s="818"/>
      <c r="D280" s="150"/>
      <c r="E280" s="158" t="s">
        <v>273</v>
      </c>
      <c r="F280" s="64"/>
    </row>
    <row r="281" spans="1:8" ht="28.5" customHeight="1" x14ac:dyDescent="0.3">
      <c r="B281" s="819" t="s">
        <v>274</v>
      </c>
      <c r="C281" s="820"/>
      <c r="D281" s="823"/>
      <c r="E281" s="824"/>
      <c r="F281" s="64"/>
    </row>
    <row r="282" spans="1:8" ht="15.75" x14ac:dyDescent="0.3">
      <c r="B282" s="64"/>
      <c r="C282" s="94"/>
      <c r="D282" s="64"/>
      <c r="E282" s="64"/>
      <c r="F282" s="64"/>
    </row>
    <row r="283" spans="1:8" s="64" customFormat="1" x14ac:dyDescent="0.25">
      <c r="A283" s="66" t="s">
        <v>275</v>
      </c>
      <c r="C283" s="94"/>
    </row>
    <row r="284" spans="1:8" s="64" customFormat="1" x14ac:dyDescent="0.25">
      <c r="A284" s="115"/>
      <c r="C284" s="94"/>
    </row>
    <row r="285" spans="1:8" s="64" customFormat="1" x14ac:dyDescent="0.25">
      <c r="A285" s="115"/>
      <c r="B285" s="813" t="s">
        <v>103</v>
      </c>
      <c r="C285" s="813"/>
      <c r="D285" s="813" t="s">
        <v>276</v>
      </c>
      <c r="E285" s="813"/>
      <c r="F285" s="813" t="s">
        <v>277</v>
      </c>
      <c r="G285" s="813"/>
      <c r="H285" s="813"/>
    </row>
    <row r="286" spans="1:8" s="64" customFormat="1" x14ac:dyDescent="0.25">
      <c r="A286" s="115"/>
      <c r="B286" s="814" t="s">
        <v>278</v>
      </c>
      <c r="C286" s="814"/>
      <c r="D286" s="815"/>
      <c r="E286" s="815"/>
      <c r="F286" s="815"/>
      <c r="G286" s="815"/>
      <c r="H286" s="815"/>
    </row>
    <row r="287" spans="1:8" s="64" customFormat="1" x14ac:dyDescent="0.25">
      <c r="A287" s="115"/>
      <c r="B287" s="810"/>
      <c r="C287" s="811"/>
      <c r="D287" s="810"/>
      <c r="E287" s="811"/>
      <c r="F287" s="810"/>
      <c r="G287" s="812"/>
      <c r="H287" s="811"/>
    </row>
    <row r="288" spans="1:8" s="64" customFormat="1" x14ac:dyDescent="0.25">
      <c r="A288" s="115"/>
      <c r="B288" s="807" t="s">
        <v>279</v>
      </c>
      <c r="C288" s="807"/>
      <c r="D288" s="808"/>
      <c r="E288" s="808"/>
      <c r="F288" s="808"/>
      <c r="G288" s="808"/>
      <c r="H288" s="808"/>
    </row>
    <row r="289" spans="1:8" s="64" customFormat="1" x14ac:dyDescent="0.25">
      <c r="A289" s="115"/>
      <c r="B289" s="801"/>
      <c r="C289" s="801"/>
      <c r="D289" s="801"/>
      <c r="E289" s="801"/>
      <c r="F289" s="801"/>
      <c r="G289" s="801"/>
      <c r="H289" s="801"/>
    </row>
    <row r="290" spans="1:8" s="64" customFormat="1" x14ac:dyDescent="0.25">
      <c r="A290" s="115"/>
      <c r="B290" s="807" t="s">
        <v>280</v>
      </c>
      <c r="C290" s="807"/>
      <c r="D290" s="808"/>
      <c r="E290" s="808"/>
      <c r="F290" s="808"/>
      <c r="G290" s="808"/>
      <c r="H290" s="808"/>
    </row>
    <row r="291" spans="1:8" s="64" customFormat="1" x14ac:dyDescent="0.25">
      <c r="A291" s="115"/>
      <c r="B291" s="805"/>
      <c r="C291" s="805"/>
      <c r="D291" s="806"/>
      <c r="E291" s="806"/>
      <c r="F291" s="806"/>
      <c r="G291" s="806"/>
      <c r="H291" s="806"/>
    </row>
    <row r="292" spans="1:8" s="64" customFormat="1" x14ac:dyDescent="0.25">
      <c r="A292" s="115"/>
      <c r="B292" s="807" t="s">
        <v>281</v>
      </c>
      <c r="C292" s="807"/>
      <c r="D292" s="808"/>
      <c r="E292" s="808"/>
      <c r="F292" s="808"/>
      <c r="G292" s="808"/>
      <c r="H292" s="808"/>
    </row>
    <row r="293" spans="1:8" s="64" customFormat="1" x14ac:dyDescent="0.25">
      <c r="A293" s="115"/>
      <c r="B293" s="801"/>
      <c r="C293" s="801"/>
      <c r="D293" s="801"/>
      <c r="E293" s="801"/>
      <c r="F293" s="801"/>
      <c r="G293" s="801"/>
      <c r="H293" s="801"/>
    </row>
    <row r="294" spans="1:8" s="64" customFormat="1" x14ac:dyDescent="0.25">
      <c r="A294" s="115"/>
      <c r="B294" s="809" t="s">
        <v>282</v>
      </c>
      <c r="C294" s="809"/>
      <c r="D294" s="809"/>
      <c r="E294" s="809"/>
      <c r="F294" s="809"/>
      <c r="G294" s="809"/>
      <c r="H294" s="809"/>
    </row>
    <row r="295" spans="1:8" s="64" customFormat="1" x14ac:dyDescent="0.25">
      <c r="A295" s="115"/>
      <c r="B295" s="816"/>
      <c r="C295" s="816"/>
      <c r="D295" s="816"/>
      <c r="E295" s="816"/>
      <c r="F295" s="816"/>
      <c r="G295" s="816"/>
      <c r="H295" s="816"/>
    </row>
    <row r="296" spans="1:8" s="64" customFormat="1" x14ac:dyDescent="0.25">
      <c r="A296" s="66" t="s">
        <v>283</v>
      </c>
      <c r="C296" s="94"/>
    </row>
    <row r="297" spans="1:8" s="64" customFormat="1" x14ac:dyDescent="0.25">
      <c r="A297" s="115"/>
      <c r="B297" s="816"/>
      <c r="C297" s="816"/>
      <c r="D297" s="816"/>
      <c r="E297" s="816"/>
      <c r="F297" s="816"/>
      <c r="G297" s="816"/>
      <c r="H297" s="816"/>
    </row>
    <row r="298" spans="1:8" s="64" customFormat="1" x14ac:dyDescent="0.25">
      <c r="A298" s="115"/>
      <c r="B298" s="813" t="s">
        <v>103</v>
      </c>
      <c r="C298" s="813"/>
      <c r="D298" s="813" t="s">
        <v>276</v>
      </c>
      <c r="E298" s="813"/>
      <c r="F298" s="813" t="s">
        <v>277</v>
      </c>
      <c r="G298" s="813"/>
      <c r="H298" s="813"/>
    </row>
    <row r="299" spans="1:8" s="64" customFormat="1" x14ac:dyDescent="0.25">
      <c r="A299" s="115"/>
      <c r="B299" s="814" t="s">
        <v>278</v>
      </c>
      <c r="C299" s="814"/>
      <c r="D299" s="815"/>
      <c r="E299" s="815"/>
      <c r="F299" s="815"/>
      <c r="G299" s="815"/>
      <c r="H299" s="815"/>
    </row>
    <row r="300" spans="1:8" s="64" customFormat="1" x14ac:dyDescent="0.25">
      <c r="A300" s="115"/>
      <c r="B300" s="810"/>
      <c r="C300" s="811"/>
      <c r="D300" s="810"/>
      <c r="E300" s="811"/>
      <c r="F300" s="810"/>
      <c r="G300" s="812"/>
      <c r="H300" s="811"/>
    </row>
    <row r="301" spans="1:8" s="64" customFormat="1" x14ac:dyDescent="0.25">
      <c r="A301" s="115"/>
      <c r="B301" s="807" t="s">
        <v>279</v>
      </c>
      <c r="C301" s="807"/>
      <c r="D301" s="808"/>
      <c r="E301" s="808"/>
      <c r="F301" s="808"/>
      <c r="G301" s="808"/>
      <c r="H301" s="808"/>
    </row>
    <row r="302" spans="1:8" s="64" customFormat="1" x14ac:dyDescent="0.25">
      <c r="A302" s="115"/>
      <c r="B302" s="801"/>
      <c r="C302" s="801"/>
      <c r="D302" s="801"/>
      <c r="E302" s="801"/>
      <c r="F302" s="801"/>
      <c r="G302" s="801"/>
      <c r="H302" s="801"/>
    </row>
    <row r="303" spans="1:8" s="64" customFormat="1" x14ac:dyDescent="0.25">
      <c r="A303" s="115"/>
      <c r="B303" s="807" t="s">
        <v>280</v>
      </c>
      <c r="C303" s="807"/>
      <c r="D303" s="808"/>
      <c r="E303" s="808"/>
      <c r="F303" s="808"/>
      <c r="G303" s="808"/>
      <c r="H303" s="808"/>
    </row>
    <row r="304" spans="1:8" s="64" customFormat="1" x14ac:dyDescent="0.25">
      <c r="A304" s="115"/>
      <c r="B304" s="805"/>
      <c r="C304" s="805"/>
      <c r="D304" s="806"/>
      <c r="E304" s="806"/>
      <c r="F304" s="806"/>
      <c r="G304" s="806"/>
      <c r="H304" s="806"/>
    </row>
    <row r="305" spans="1:8" s="64" customFormat="1" x14ac:dyDescent="0.25">
      <c r="A305" s="115"/>
      <c r="B305" s="807" t="s">
        <v>281</v>
      </c>
      <c r="C305" s="807"/>
      <c r="D305" s="808"/>
      <c r="E305" s="808"/>
      <c r="F305" s="808"/>
      <c r="G305" s="808"/>
      <c r="H305" s="808"/>
    </row>
    <row r="306" spans="1:8" s="64" customFormat="1" x14ac:dyDescent="0.25">
      <c r="A306" s="115"/>
      <c r="B306" s="801"/>
      <c r="C306" s="801"/>
      <c r="D306" s="801"/>
      <c r="E306" s="801"/>
      <c r="F306" s="801"/>
      <c r="G306" s="801"/>
      <c r="H306" s="801"/>
    </row>
    <row r="307" spans="1:8" x14ac:dyDescent="0.3">
      <c r="B307" s="136" t="s">
        <v>284</v>
      </c>
    </row>
    <row r="309" spans="1:8" x14ac:dyDescent="0.3">
      <c r="B309" s="802" t="s">
        <v>285</v>
      </c>
      <c r="C309" s="803"/>
      <c r="D309" s="803"/>
      <c r="E309" s="803"/>
      <c r="F309" s="802" t="s">
        <v>286</v>
      </c>
      <c r="G309" s="804"/>
      <c r="H309" s="804"/>
    </row>
    <row r="310" spans="1:8" x14ac:dyDescent="0.3">
      <c r="B310" s="802"/>
      <c r="C310" s="803"/>
      <c r="D310" s="803"/>
      <c r="E310" s="803"/>
      <c r="F310" s="802"/>
      <c r="G310" s="804"/>
      <c r="H310" s="804"/>
    </row>
  </sheetData>
  <mergeCells count="258">
    <mergeCell ref="A11:C11"/>
    <mergeCell ref="A12:C12"/>
    <mergeCell ref="D12:I12"/>
    <mergeCell ref="D11:I11"/>
    <mergeCell ref="A20:I20"/>
    <mergeCell ref="A21:I21"/>
    <mergeCell ref="A26:B26"/>
    <mergeCell ref="C26:D26"/>
    <mergeCell ref="A1:I1"/>
    <mergeCell ref="A2:I2"/>
    <mergeCell ref="F26:I26"/>
    <mergeCell ref="A52:I52"/>
    <mergeCell ref="A13:I13"/>
    <mergeCell ref="B56:D56"/>
    <mergeCell ref="B57:D57"/>
    <mergeCell ref="A41:I41"/>
    <mergeCell ref="A36:B36"/>
    <mergeCell ref="C36:D36"/>
    <mergeCell ref="A37:B37"/>
    <mergeCell ref="C37:H37"/>
    <mergeCell ref="F36:H36"/>
    <mergeCell ref="A29:D29"/>
    <mergeCell ref="E29:I29"/>
    <mergeCell ref="A30:I30"/>
    <mergeCell ref="A27:E27"/>
    <mergeCell ref="F27:I27"/>
    <mergeCell ref="A15:B15"/>
    <mergeCell ref="C15:E15"/>
    <mergeCell ref="G15:I15"/>
    <mergeCell ref="F16:I16"/>
    <mergeCell ref="A16:B16"/>
    <mergeCell ref="C16:E16"/>
    <mergeCell ref="B58:D58"/>
    <mergeCell ref="B59:D59"/>
    <mergeCell ref="B60:D60"/>
    <mergeCell ref="B61:D61"/>
    <mergeCell ref="B62:D62"/>
    <mergeCell ref="E56:F56"/>
    <mergeCell ref="E57:F57"/>
    <mergeCell ref="E58:F58"/>
    <mergeCell ref="E59:F59"/>
    <mergeCell ref="E60:F60"/>
    <mergeCell ref="B72:B73"/>
    <mergeCell ref="C72:C73"/>
    <mergeCell ref="D72:D73"/>
    <mergeCell ref="E72:F72"/>
    <mergeCell ref="G72:G73"/>
    <mergeCell ref="B79:D79"/>
    <mergeCell ref="E61:F61"/>
    <mergeCell ref="E62:F62"/>
    <mergeCell ref="B66:D66"/>
    <mergeCell ref="B67:D67"/>
    <mergeCell ref="B68:D68"/>
    <mergeCell ref="B69:D69"/>
    <mergeCell ref="G79:I79"/>
    <mergeCell ref="G80:I80"/>
    <mergeCell ref="G81:I81"/>
    <mergeCell ref="G82:I82"/>
    <mergeCell ref="G83:I83"/>
    <mergeCell ref="G84:I84"/>
    <mergeCell ref="G85:I85"/>
    <mergeCell ref="B80:D80"/>
    <mergeCell ref="B81:D81"/>
    <mergeCell ref="B82:D82"/>
    <mergeCell ref="B83:D83"/>
    <mergeCell ref="B84:D84"/>
    <mergeCell ref="B85:D85"/>
    <mergeCell ref="B103:D103"/>
    <mergeCell ref="B104:D104"/>
    <mergeCell ref="B96:D96"/>
    <mergeCell ref="E94:F94"/>
    <mergeCell ref="E95:F95"/>
    <mergeCell ref="E96:F96"/>
    <mergeCell ref="B97:D97"/>
    <mergeCell ref="E97:F97"/>
    <mergeCell ref="G86:I86"/>
    <mergeCell ref="G87:I87"/>
    <mergeCell ref="G88:I88"/>
    <mergeCell ref="B94:D94"/>
    <mergeCell ref="B95:D95"/>
    <mergeCell ref="B86:D86"/>
    <mergeCell ref="B87:D87"/>
    <mergeCell ref="B88:D88"/>
    <mergeCell ref="G136:H136"/>
    <mergeCell ref="E6:F6"/>
    <mergeCell ref="B141:B142"/>
    <mergeCell ref="E141:E142"/>
    <mergeCell ref="C141:D142"/>
    <mergeCell ref="F141:G142"/>
    <mergeCell ref="B136:C136"/>
    <mergeCell ref="B137:D137"/>
    <mergeCell ref="E136:F136"/>
    <mergeCell ref="E137:H137"/>
    <mergeCell ref="F127:H127"/>
    <mergeCell ref="B127:B128"/>
    <mergeCell ref="C127:C128"/>
    <mergeCell ref="D127:D128"/>
    <mergeCell ref="E127:E128"/>
    <mergeCell ref="B123:F123"/>
    <mergeCell ref="B105:D105"/>
    <mergeCell ref="B106:D106"/>
    <mergeCell ref="B107:D107"/>
    <mergeCell ref="B122:E122"/>
    <mergeCell ref="B98:D98"/>
    <mergeCell ref="E98:F98"/>
    <mergeCell ref="B99:D99"/>
    <mergeCell ref="E99:F99"/>
    <mergeCell ref="B151:B152"/>
    <mergeCell ref="C151:C152"/>
    <mergeCell ref="D151:G151"/>
    <mergeCell ref="H151:H152"/>
    <mergeCell ref="B159:C159"/>
    <mergeCell ref="B160:C160"/>
    <mergeCell ref="C146:D146"/>
    <mergeCell ref="F146:G146"/>
    <mergeCell ref="C143:D143"/>
    <mergeCell ref="F143:G143"/>
    <mergeCell ref="C144:D144"/>
    <mergeCell ref="F144:G144"/>
    <mergeCell ref="C145:D145"/>
    <mergeCell ref="F145:G145"/>
    <mergeCell ref="F170:H170"/>
    <mergeCell ref="D170:E171"/>
    <mergeCell ref="D172:E172"/>
    <mergeCell ref="D173:E173"/>
    <mergeCell ref="B161:C161"/>
    <mergeCell ref="B162:C162"/>
    <mergeCell ref="B164:C164"/>
    <mergeCell ref="B165:C165"/>
    <mergeCell ref="B166:C166"/>
    <mergeCell ref="B170:B171"/>
    <mergeCell ref="C170:C171"/>
    <mergeCell ref="F181:H181"/>
    <mergeCell ref="D174:E174"/>
    <mergeCell ref="D175:E175"/>
    <mergeCell ref="D176:E176"/>
    <mergeCell ref="B181:B182"/>
    <mergeCell ref="C181:C182"/>
    <mergeCell ref="D181:D182"/>
    <mergeCell ref="E181:E182"/>
    <mergeCell ref="B177:H177"/>
    <mergeCell ref="B194:D194"/>
    <mergeCell ref="E194:H194"/>
    <mergeCell ref="B195:D195"/>
    <mergeCell ref="E195:H195"/>
    <mergeCell ref="B199:H199"/>
    <mergeCell ref="B203:H203"/>
    <mergeCell ref="B191:D191"/>
    <mergeCell ref="E191:H191"/>
    <mergeCell ref="B192:D192"/>
    <mergeCell ref="E192:H192"/>
    <mergeCell ref="B193:D193"/>
    <mergeCell ref="E193:H193"/>
    <mergeCell ref="D218:F218"/>
    <mergeCell ref="D219:F219"/>
    <mergeCell ref="D220:F220"/>
    <mergeCell ref="D221:F221"/>
    <mergeCell ref="C226:D226"/>
    <mergeCell ref="D207:F207"/>
    <mergeCell ref="D208:F208"/>
    <mergeCell ref="D209:F209"/>
    <mergeCell ref="D210:F210"/>
    <mergeCell ref="D211:F211"/>
    <mergeCell ref="D212:F212"/>
    <mergeCell ref="B251:B252"/>
    <mergeCell ref="C251:C252"/>
    <mergeCell ref="F251:F252"/>
    <mergeCell ref="D251:E251"/>
    <mergeCell ref="E226:F226"/>
    <mergeCell ref="G226:H226"/>
    <mergeCell ref="B243:D243"/>
    <mergeCell ref="B244:D244"/>
    <mergeCell ref="B245:D245"/>
    <mergeCell ref="B246:D246"/>
    <mergeCell ref="F263:G263"/>
    <mergeCell ref="F264:G264"/>
    <mergeCell ref="F265:G265"/>
    <mergeCell ref="F266:G266"/>
    <mergeCell ref="B263:C263"/>
    <mergeCell ref="B264:C264"/>
    <mergeCell ref="B265:C265"/>
    <mergeCell ref="B266:C266"/>
    <mergeCell ref="B270:C270"/>
    <mergeCell ref="B280:C280"/>
    <mergeCell ref="B281:C281"/>
    <mergeCell ref="D278:E278"/>
    <mergeCell ref="D281:E281"/>
    <mergeCell ref="B285:C285"/>
    <mergeCell ref="D285:E285"/>
    <mergeCell ref="B271:C271"/>
    <mergeCell ref="B272:C272"/>
    <mergeCell ref="B273:C273"/>
    <mergeCell ref="B274:C274"/>
    <mergeCell ref="B278:C278"/>
    <mergeCell ref="B279:C279"/>
    <mergeCell ref="B288:C288"/>
    <mergeCell ref="D288:E288"/>
    <mergeCell ref="F288:H288"/>
    <mergeCell ref="B289:C289"/>
    <mergeCell ref="D289:E289"/>
    <mergeCell ref="F289:H289"/>
    <mergeCell ref="F285:H285"/>
    <mergeCell ref="B286:C286"/>
    <mergeCell ref="D286:E286"/>
    <mergeCell ref="F286:H286"/>
    <mergeCell ref="B287:C287"/>
    <mergeCell ref="D287:E287"/>
    <mergeCell ref="F287:H287"/>
    <mergeCell ref="F295:H295"/>
    <mergeCell ref="B292:C292"/>
    <mergeCell ref="D292:E292"/>
    <mergeCell ref="F292:H292"/>
    <mergeCell ref="B293:C293"/>
    <mergeCell ref="D293:E293"/>
    <mergeCell ref="F293:H293"/>
    <mergeCell ref="B290:C290"/>
    <mergeCell ref="D290:E290"/>
    <mergeCell ref="F290:H290"/>
    <mergeCell ref="B291:C291"/>
    <mergeCell ref="D291:E291"/>
    <mergeCell ref="F291:H291"/>
    <mergeCell ref="B302:C302"/>
    <mergeCell ref="D302:E302"/>
    <mergeCell ref="F302:H302"/>
    <mergeCell ref="B294:H294"/>
    <mergeCell ref="B303:C303"/>
    <mergeCell ref="D303:E303"/>
    <mergeCell ref="F303:H303"/>
    <mergeCell ref="B300:C300"/>
    <mergeCell ref="D300:E300"/>
    <mergeCell ref="F300:H300"/>
    <mergeCell ref="B301:C301"/>
    <mergeCell ref="D301:E301"/>
    <mergeCell ref="F301:H301"/>
    <mergeCell ref="B298:C298"/>
    <mergeCell ref="D298:E298"/>
    <mergeCell ref="F298:H298"/>
    <mergeCell ref="B299:C299"/>
    <mergeCell ref="D299:E299"/>
    <mergeCell ref="F299:H299"/>
    <mergeCell ref="B297:C297"/>
    <mergeCell ref="D297:E297"/>
    <mergeCell ref="F297:H297"/>
    <mergeCell ref="B295:C295"/>
    <mergeCell ref="D295:E295"/>
    <mergeCell ref="B306:C306"/>
    <mergeCell ref="D306:E306"/>
    <mergeCell ref="F306:H306"/>
    <mergeCell ref="B309:B310"/>
    <mergeCell ref="F309:F310"/>
    <mergeCell ref="C309:E310"/>
    <mergeCell ref="G309:H310"/>
    <mergeCell ref="B304:C304"/>
    <mergeCell ref="D304:E304"/>
    <mergeCell ref="F304:H304"/>
    <mergeCell ref="B305:C305"/>
    <mergeCell ref="D305:E305"/>
    <mergeCell ref="F305:H305"/>
  </mergeCells>
  <phoneticPr fontId="6" type="noConversion"/>
  <dataValidations count="5">
    <dataValidation type="list" allowBlank="1" showInputMessage="1" showErrorMessage="1" sqref="L15:M15">
      <formula1>$B$1:$B$2</formula1>
    </dataValidation>
    <dataValidation type="list" allowBlank="1" showInputMessage="1" showErrorMessage="1" sqref="C6 G6">
      <formula1>$J$1:$J$2</formula1>
    </dataValidation>
    <dataValidation type="list" allowBlank="1" showInputMessage="1" showErrorMessage="1" sqref="C112:C118 D271:D274 H264:H266 D264:D266 E244:E246 C183:C187 D160:D162 C172:C173 F122 D136 C74 C129:C131 E104:E107">
      <formula1>$F$103:$F$105</formula1>
    </dataValidation>
    <dataValidation type="list" allowBlank="1" showInputMessage="1" showErrorMessage="1" sqref="F80:F88">
      <formula1>$F$77:$H$77</formula1>
    </dataValidation>
    <dataValidation type="list" allowBlank="1" showInputMessage="1" showErrorMessage="1" sqref="D12:I12">
      <formula1>$F$8:$F$10</formula1>
    </dataValidation>
  </dataValidations>
  <printOptions horizontalCentered="1"/>
  <pageMargins left="0.5" right="0.25" top="0.75" bottom="0.75" header="0.3" footer="0.3"/>
  <pageSetup scale="73" fitToHeight="0" orientation="portrait" horizontalDpi="4294967294" r:id="rId1"/>
  <headerFooter alignWithMargins="0">
    <oddFooter>Página &amp;P</oddFooter>
  </headerFooter>
  <rowBreaks count="6" manualBreakCount="6">
    <brk id="53" max="9" man="1"/>
    <brk id="108" max="9" man="1"/>
    <brk id="156" max="9" man="1"/>
    <brk id="188" max="9" man="1"/>
    <brk id="240" max="9" man="1"/>
    <brk id="295"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2:AC81"/>
  <sheetViews>
    <sheetView view="pageBreakPreview" zoomScale="98" zoomScaleNormal="85" zoomScaleSheetLayoutView="98" workbookViewId="0">
      <selection activeCell="A2" sqref="A2:S2"/>
    </sheetView>
  </sheetViews>
  <sheetFormatPr baseColWidth="10" defaultColWidth="11.42578125" defaultRowHeight="15" x14ac:dyDescent="0.3"/>
  <cols>
    <col min="1" max="17" width="6.7109375" style="108" customWidth="1"/>
    <col min="18" max="19" width="6.7109375" style="12" customWidth="1"/>
    <col min="20" max="21" width="8.42578125" style="12"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2" spans="1:29" ht="16.5" x14ac:dyDescent="0.3">
      <c r="A2" s="922" t="s">
        <v>287</v>
      </c>
      <c r="B2" s="922"/>
      <c r="C2" s="922"/>
      <c r="D2" s="922"/>
      <c r="E2" s="922"/>
      <c r="F2" s="922"/>
      <c r="G2" s="922"/>
      <c r="H2" s="922"/>
      <c r="I2" s="922"/>
      <c r="J2" s="922"/>
      <c r="K2" s="922"/>
      <c r="L2" s="922"/>
      <c r="M2" s="922"/>
      <c r="N2" s="922"/>
      <c r="O2" s="922"/>
      <c r="P2" s="922"/>
      <c r="Q2" s="922"/>
      <c r="R2" s="922"/>
      <c r="S2" s="922"/>
      <c r="T2" s="9"/>
      <c r="U2" s="10"/>
      <c r="V2" s="5"/>
      <c r="Y2" s="9"/>
      <c r="Z2" s="10"/>
      <c r="AA2" s="11"/>
      <c r="AB2" s="4"/>
      <c r="AC2" s="9"/>
    </row>
    <row r="3" spans="1:29" ht="16.5" x14ac:dyDescent="0.3">
      <c r="A3" s="892" t="s">
        <v>288</v>
      </c>
      <c r="B3" s="892"/>
      <c r="C3" s="892"/>
      <c r="D3" s="892"/>
      <c r="E3" s="892"/>
      <c r="F3" s="892"/>
      <c r="G3" s="892"/>
      <c r="H3" s="892"/>
      <c r="I3" s="892"/>
      <c r="J3" s="892"/>
      <c r="K3" s="892"/>
      <c r="L3" s="892"/>
      <c r="M3" s="892"/>
      <c r="N3" s="892"/>
      <c r="O3" s="892"/>
      <c r="P3" s="892"/>
      <c r="Q3" s="892"/>
      <c r="R3" s="892"/>
      <c r="S3" s="892"/>
      <c r="T3" s="10"/>
      <c r="U3" s="10"/>
      <c r="V3" s="5"/>
      <c r="Y3" s="9"/>
      <c r="Z3" s="10"/>
      <c r="AA3" s="11"/>
      <c r="AB3" s="4"/>
      <c r="AC3" s="9"/>
    </row>
    <row r="4" spans="1:29" ht="15" customHeight="1" x14ac:dyDescent="0.3">
      <c r="A4" s="159"/>
      <c r="B4" s="159"/>
      <c r="C4" s="923"/>
      <c r="D4" s="923"/>
      <c r="E4" s="923"/>
      <c r="F4" s="923"/>
      <c r="G4" s="923"/>
      <c r="H4" s="923"/>
      <c r="I4" s="923"/>
      <c r="J4" s="923"/>
      <c r="K4" s="923"/>
      <c r="L4" s="923"/>
      <c r="M4" s="923"/>
      <c r="N4" s="923"/>
      <c r="O4" s="923"/>
      <c r="P4" s="923"/>
      <c r="Q4" s="923"/>
      <c r="R4" s="923"/>
      <c r="S4" s="159"/>
      <c r="T4" s="10"/>
      <c r="U4" s="10"/>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10"/>
      <c r="V5" s="5"/>
      <c r="W5" s="5"/>
      <c r="X5" s="13"/>
      <c r="Y5" s="9"/>
      <c r="Z5" s="10"/>
      <c r="AA5" s="11"/>
      <c r="AB5" s="9"/>
      <c r="AC5" s="9"/>
    </row>
    <row r="6" spans="1:29" s="68" customFormat="1" ht="20.100000000000001" customHeight="1" x14ac:dyDescent="0.25">
      <c r="A6" s="921" t="s">
        <v>289</v>
      </c>
      <c r="B6" s="921"/>
      <c r="C6" s="921"/>
      <c r="D6" s="895"/>
      <c r="E6" s="895"/>
      <c r="F6" s="895"/>
      <c r="G6" s="918" t="s">
        <v>290</v>
      </c>
      <c r="H6" s="918"/>
      <c r="I6" s="918"/>
      <c r="J6" s="919"/>
      <c r="K6" s="919"/>
      <c r="L6" s="919"/>
      <c r="M6" s="918" t="s">
        <v>291</v>
      </c>
      <c r="N6" s="918"/>
      <c r="O6" s="918"/>
      <c r="P6" s="918"/>
      <c r="Q6" s="919"/>
      <c r="R6" s="919"/>
      <c r="S6" s="919"/>
      <c r="T6" s="61"/>
      <c r="U6" s="61"/>
      <c r="V6" s="161"/>
      <c r="W6" s="161"/>
      <c r="X6" s="161"/>
      <c r="Y6" s="61"/>
      <c r="Z6" s="61"/>
      <c r="AA6" s="61"/>
      <c r="AB6" s="61"/>
      <c r="AC6" s="61"/>
    </row>
    <row r="7" spans="1:29" s="68" customFormat="1" ht="20.100000000000001" customHeight="1" x14ac:dyDescent="0.25">
      <c r="A7" s="921" t="s">
        <v>292</v>
      </c>
      <c r="B7" s="921"/>
      <c r="C7" s="921"/>
      <c r="D7" s="893"/>
      <c r="E7" s="893"/>
      <c r="F7" s="893"/>
      <c r="G7" s="918" t="s">
        <v>293</v>
      </c>
      <c r="H7" s="918"/>
      <c r="I7" s="919"/>
      <c r="J7" s="919"/>
      <c r="K7" s="919"/>
      <c r="L7" s="918" t="s">
        <v>294</v>
      </c>
      <c r="M7" s="918"/>
      <c r="N7" s="919"/>
      <c r="O7" s="919"/>
      <c r="P7" s="919"/>
      <c r="Q7" s="903" t="s">
        <v>295</v>
      </c>
      <c r="R7" s="903"/>
      <c r="S7" s="903"/>
      <c r="T7" s="61"/>
      <c r="U7" s="61"/>
      <c r="V7" s="161"/>
      <c r="W7" s="161"/>
      <c r="X7" s="161"/>
      <c r="Y7" s="61"/>
      <c r="Z7" s="61"/>
      <c r="AA7" s="61"/>
      <c r="AB7" s="61"/>
      <c r="AC7" s="61"/>
    </row>
    <row r="8" spans="1:29" s="68" customFormat="1" ht="20.100000000000001" customHeight="1" x14ac:dyDescent="0.25">
      <c r="A8" s="920" t="s">
        <v>296</v>
      </c>
      <c r="B8" s="920"/>
      <c r="C8" s="920"/>
      <c r="D8" s="920"/>
      <c r="E8" s="920"/>
      <c r="F8" s="920"/>
      <c r="G8" s="920"/>
      <c r="H8" s="920"/>
      <c r="I8" s="920"/>
      <c r="J8" s="920"/>
      <c r="K8" s="920"/>
      <c r="L8" s="920"/>
      <c r="M8" s="920"/>
      <c r="N8" s="920"/>
      <c r="O8" s="920"/>
      <c r="P8" s="920"/>
      <c r="Q8" s="920"/>
      <c r="R8" s="920"/>
      <c r="S8" s="920"/>
      <c r="T8" s="61"/>
      <c r="U8" s="61"/>
      <c r="V8" s="161"/>
      <c r="W8" s="161"/>
      <c r="X8" s="161"/>
      <c r="Y8" s="61"/>
      <c r="Z8" s="61"/>
      <c r="AA8" s="61"/>
      <c r="AB8" s="61"/>
      <c r="AC8" s="61"/>
    </row>
    <row r="9" spans="1:29" s="68" customFormat="1" ht="20.100000000000001" customHeight="1" x14ac:dyDescent="0.25">
      <c r="A9" s="894" t="s">
        <v>297</v>
      </c>
      <c r="B9" s="894"/>
      <c r="C9" s="894"/>
      <c r="D9" s="894"/>
      <c r="E9" s="894"/>
      <c r="F9" s="894"/>
      <c r="G9" s="894"/>
      <c r="H9" s="894"/>
      <c r="I9" s="895" t="s">
        <v>33</v>
      </c>
      <c r="J9" s="895"/>
      <c r="K9" s="895"/>
      <c r="L9" s="895"/>
      <c r="M9" s="895"/>
      <c r="N9" s="894" t="s">
        <v>298</v>
      </c>
      <c r="O9" s="894"/>
      <c r="P9" s="894"/>
      <c r="Q9" s="894"/>
      <c r="R9" s="894"/>
      <c r="S9" s="894"/>
      <c r="T9" s="61"/>
      <c r="U9" s="61"/>
      <c r="V9" s="161"/>
      <c r="W9" s="161"/>
      <c r="X9" s="161"/>
      <c r="Y9" s="61"/>
      <c r="Z9" s="61"/>
      <c r="AA9" s="61"/>
      <c r="AB9" s="61"/>
      <c r="AC9" s="61"/>
    </row>
    <row r="10" spans="1:29" s="68" customFormat="1" ht="27" customHeight="1" x14ac:dyDescent="0.25">
      <c r="A10" s="876" t="s">
        <v>299</v>
      </c>
      <c r="B10" s="876"/>
      <c r="C10" s="876"/>
      <c r="D10" s="876"/>
      <c r="E10" s="876"/>
      <c r="F10" s="876"/>
      <c r="G10" s="876"/>
      <c r="H10" s="876"/>
      <c r="I10" s="876"/>
      <c r="J10" s="876"/>
      <c r="K10" s="876"/>
      <c r="L10" s="876"/>
      <c r="M10" s="876"/>
      <c r="N10" s="876"/>
      <c r="O10" s="876"/>
      <c r="P10" s="876"/>
      <c r="Q10" s="876"/>
      <c r="R10" s="876"/>
      <c r="S10" s="876"/>
      <c r="T10" s="61"/>
      <c r="U10" s="61"/>
      <c r="V10" s="161"/>
      <c r="W10" s="161"/>
      <c r="X10" s="161"/>
      <c r="Y10" s="61"/>
      <c r="Z10" s="61"/>
      <c r="AA10" s="61"/>
      <c r="AB10" s="61"/>
      <c r="AC10" s="61"/>
    </row>
    <row r="11" spans="1:29" s="68" customFormat="1" ht="20.100000000000001" customHeight="1" x14ac:dyDescent="0.25">
      <c r="A11" s="78"/>
      <c r="B11" s="78"/>
      <c r="C11" s="78"/>
      <c r="D11" s="78"/>
      <c r="E11" s="78"/>
      <c r="F11" s="78"/>
      <c r="G11" s="78"/>
      <c r="H11" s="78"/>
      <c r="I11" s="78"/>
      <c r="J11" s="78"/>
      <c r="K11" s="78"/>
      <c r="L11" s="78"/>
      <c r="M11" s="78"/>
      <c r="N11" s="78"/>
      <c r="O11" s="78"/>
      <c r="P11" s="78"/>
      <c r="Q11" s="78"/>
      <c r="R11" s="78"/>
      <c r="S11" s="78"/>
      <c r="T11" s="61"/>
      <c r="U11" s="61"/>
      <c r="V11" s="161"/>
      <c r="W11" s="161"/>
      <c r="X11" s="161"/>
      <c r="Y11" s="61"/>
      <c r="Z11" s="61"/>
      <c r="AA11" s="61"/>
      <c r="AB11" s="61"/>
      <c r="AC11" s="61"/>
    </row>
    <row r="12" spans="1:29" s="68" customFormat="1" ht="36" customHeight="1" x14ac:dyDescent="0.25">
      <c r="A12" s="78"/>
      <c r="B12" s="78"/>
      <c r="C12" s="183" t="s">
        <v>127</v>
      </c>
      <c r="D12" s="915" t="s">
        <v>300</v>
      </c>
      <c r="E12" s="916"/>
      <c r="F12" s="916"/>
      <c r="G12" s="916"/>
      <c r="H12" s="916"/>
      <c r="I12" s="917"/>
      <c r="J12" s="915" t="s">
        <v>301</v>
      </c>
      <c r="K12" s="916"/>
      <c r="L12" s="916"/>
      <c r="M12" s="917"/>
      <c r="N12" s="915" t="s">
        <v>302</v>
      </c>
      <c r="O12" s="916"/>
      <c r="P12" s="916"/>
      <c r="Q12" s="917"/>
      <c r="R12" s="78"/>
      <c r="S12" s="78"/>
      <c r="T12" s="61"/>
      <c r="U12" s="61"/>
      <c r="V12" s="161"/>
      <c r="W12" s="161"/>
      <c r="X12" s="161"/>
      <c r="Y12" s="61"/>
      <c r="Z12" s="61"/>
      <c r="AA12" s="61"/>
      <c r="AB12" s="61"/>
      <c r="AC12" s="61"/>
    </row>
    <row r="13" spans="1:29" s="14" customFormat="1" ht="30" customHeight="1" x14ac:dyDescent="0.25">
      <c r="A13" s="162"/>
      <c r="C13" s="163">
        <v>1</v>
      </c>
      <c r="D13" s="909"/>
      <c r="E13" s="910"/>
      <c r="F13" s="910"/>
      <c r="G13" s="910"/>
      <c r="H13" s="910"/>
      <c r="I13" s="911"/>
      <c r="J13" s="909"/>
      <c r="K13" s="910"/>
      <c r="L13" s="910"/>
      <c r="M13" s="911"/>
      <c r="N13" s="909"/>
      <c r="O13" s="910"/>
      <c r="P13" s="910"/>
      <c r="Q13" s="911"/>
      <c r="R13" s="162"/>
      <c r="S13" s="162"/>
      <c r="T13" s="72"/>
      <c r="U13" s="72"/>
      <c r="V13" s="164"/>
      <c r="W13" s="164"/>
      <c r="X13" s="165"/>
      <c r="Y13" s="166"/>
      <c r="Z13" s="166"/>
      <c r="AA13" s="167"/>
      <c r="AB13" s="167"/>
      <c r="AC13" s="167"/>
    </row>
    <row r="14" spans="1:29" s="14" customFormat="1" ht="30" customHeight="1" x14ac:dyDescent="0.25">
      <c r="A14" s="162"/>
      <c r="C14" s="163">
        <v>2</v>
      </c>
      <c r="D14" s="909"/>
      <c r="E14" s="910"/>
      <c r="F14" s="910"/>
      <c r="G14" s="910"/>
      <c r="H14" s="910"/>
      <c r="I14" s="911"/>
      <c r="J14" s="909"/>
      <c r="K14" s="910"/>
      <c r="L14" s="910"/>
      <c r="M14" s="911"/>
      <c r="N14" s="909"/>
      <c r="O14" s="910"/>
      <c r="P14" s="910"/>
      <c r="Q14" s="911"/>
      <c r="R14" s="162"/>
      <c r="S14" s="162"/>
      <c r="T14" s="72"/>
      <c r="U14" s="72"/>
      <c r="V14" s="168"/>
      <c r="W14" s="169"/>
      <c r="X14" s="161"/>
      <c r="Y14" s="167"/>
      <c r="Z14" s="167"/>
      <c r="AA14" s="167"/>
      <c r="AB14" s="167"/>
      <c r="AC14" s="167"/>
    </row>
    <row r="15" spans="1:29" s="14" customFormat="1" ht="30" customHeight="1" x14ac:dyDescent="0.25">
      <c r="A15" s="162"/>
      <c r="C15" s="163"/>
      <c r="D15" s="909"/>
      <c r="E15" s="910"/>
      <c r="F15" s="910"/>
      <c r="G15" s="910"/>
      <c r="H15" s="910"/>
      <c r="I15" s="911"/>
      <c r="J15" s="912"/>
      <c r="K15" s="913"/>
      <c r="L15" s="913"/>
      <c r="M15" s="914"/>
      <c r="N15" s="909"/>
      <c r="O15" s="910"/>
      <c r="P15" s="910"/>
      <c r="Q15" s="911"/>
      <c r="R15" s="162"/>
      <c r="S15" s="170"/>
      <c r="T15" s="72"/>
      <c r="U15" s="72"/>
      <c r="V15" s="168"/>
      <c r="W15" s="169"/>
      <c r="X15" s="161"/>
      <c r="Y15" s="167"/>
      <c r="Z15" s="167"/>
      <c r="AA15" s="167"/>
      <c r="AB15" s="167"/>
      <c r="AC15" s="167"/>
    </row>
    <row r="16" spans="1:29" s="14" customFormat="1" ht="30" customHeight="1" x14ac:dyDescent="0.25">
      <c r="A16" s="162"/>
      <c r="C16" s="163"/>
      <c r="D16" s="909"/>
      <c r="E16" s="910"/>
      <c r="F16" s="910"/>
      <c r="G16" s="910"/>
      <c r="H16" s="910"/>
      <c r="I16" s="911"/>
      <c r="J16" s="909"/>
      <c r="K16" s="910"/>
      <c r="L16" s="910"/>
      <c r="M16" s="911"/>
      <c r="N16" s="909"/>
      <c r="O16" s="910"/>
      <c r="P16" s="910"/>
      <c r="Q16" s="911"/>
      <c r="R16" s="162"/>
      <c r="S16" s="162"/>
      <c r="T16" s="72"/>
      <c r="U16" s="72"/>
      <c r="V16" s="168"/>
      <c r="W16" s="169"/>
      <c r="X16" s="161"/>
      <c r="Y16" s="167"/>
      <c r="Z16" s="167"/>
      <c r="AA16" s="167"/>
      <c r="AB16" s="167"/>
      <c r="AC16" s="167"/>
    </row>
    <row r="17" spans="1:29" s="14" customFormat="1" ht="30" customHeight="1" x14ac:dyDescent="0.25">
      <c r="A17" s="162"/>
      <c r="C17" s="163"/>
      <c r="D17" s="909"/>
      <c r="E17" s="910"/>
      <c r="F17" s="910"/>
      <c r="G17" s="910"/>
      <c r="H17" s="910"/>
      <c r="I17" s="911"/>
      <c r="J17" s="909"/>
      <c r="K17" s="910"/>
      <c r="L17" s="910"/>
      <c r="M17" s="911"/>
      <c r="N17" s="909"/>
      <c r="O17" s="910"/>
      <c r="P17" s="910"/>
      <c r="Q17" s="911"/>
      <c r="R17" s="162"/>
      <c r="S17" s="162"/>
      <c r="T17" s="72"/>
      <c r="U17" s="72"/>
      <c r="V17" s="168"/>
      <c r="W17" s="169"/>
      <c r="X17" s="161"/>
      <c r="Y17" s="167"/>
      <c r="Z17" s="167"/>
      <c r="AA17" s="167"/>
      <c r="AB17" s="167"/>
      <c r="AC17" s="167"/>
    </row>
    <row r="18" spans="1:29" s="14" customFormat="1" ht="30" customHeight="1" x14ac:dyDescent="0.25">
      <c r="A18" s="162"/>
      <c r="C18" s="163"/>
      <c r="D18" s="909"/>
      <c r="E18" s="910"/>
      <c r="F18" s="910"/>
      <c r="G18" s="910"/>
      <c r="H18" s="910"/>
      <c r="I18" s="911"/>
      <c r="J18" s="909"/>
      <c r="K18" s="910"/>
      <c r="L18" s="910"/>
      <c r="M18" s="911"/>
      <c r="N18" s="909"/>
      <c r="O18" s="910"/>
      <c r="P18" s="910"/>
      <c r="Q18" s="911"/>
      <c r="R18" s="162"/>
      <c r="S18" s="162"/>
      <c r="T18" s="72"/>
      <c r="U18" s="72"/>
      <c r="V18" s="168"/>
      <c r="W18" s="169"/>
      <c r="X18" s="161"/>
      <c r="Y18" s="167"/>
      <c r="Z18" s="167"/>
      <c r="AA18" s="167"/>
      <c r="AB18" s="167"/>
      <c r="AC18" s="167"/>
    </row>
    <row r="19" spans="1:29" s="14" customFormat="1" ht="30" customHeight="1" x14ac:dyDescent="0.25">
      <c r="A19" s="162"/>
      <c r="C19" s="163"/>
      <c r="D19" s="909"/>
      <c r="E19" s="910"/>
      <c r="F19" s="910"/>
      <c r="G19" s="910"/>
      <c r="H19" s="910"/>
      <c r="I19" s="911"/>
      <c r="J19" s="909"/>
      <c r="K19" s="910"/>
      <c r="L19" s="910"/>
      <c r="M19" s="911"/>
      <c r="N19" s="909"/>
      <c r="O19" s="910"/>
      <c r="P19" s="910"/>
      <c r="Q19" s="911"/>
      <c r="R19" s="162"/>
      <c r="S19" s="162"/>
      <c r="T19" s="72"/>
      <c r="U19" s="72"/>
      <c r="V19" s="168"/>
      <c r="W19" s="169"/>
      <c r="X19" s="161"/>
      <c r="Y19" s="167"/>
      <c r="Z19" s="167"/>
      <c r="AA19" s="167"/>
      <c r="AB19" s="167"/>
      <c r="AC19" s="167"/>
    </row>
    <row r="20" spans="1:29" s="14" customFormat="1" ht="30" customHeight="1" x14ac:dyDescent="0.25">
      <c r="A20" s="162"/>
      <c r="C20" s="163"/>
      <c r="D20" s="909"/>
      <c r="E20" s="910"/>
      <c r="F20" s="910"/>
      <c r="G20" s="910"/>
      <c r="H20" s="910"/>
      <c r="I20" s="911"/>
      <c r="J20" s="909"/>
      <c r="K20" s="910"/>
      <c r="L20" s="910"/>
      <c r="M20" s="911"/>
      <c r="N20" s="909"/>
      <c r="O20" s="910"/>
      <c r="P20" s="910"/>
      <c r="Q20" s="911"/>
      <c r="R20" s="162"/>
      <c r="S20" s="162"/>
      <c r="T20" s="72"/>
      <c r="U20" s="72"/>
      <c r="V20" s="168"/>
      <c r="W20" s="169"/>
      <c r="X20" s="161"/>
      <c r="Y20" s="167"/>
      <c r="Z20" s="167"/>
      <c r="AA20" s="167"/>
      <c r="AB20" s="167"/>
      <c r="AC20" s="167"/>
    </row>
    <row r="21" spans="1:29" s="14" customFormat="1" ht="30" customHeight="1" x14ac:dyDescent="0.25">
      <c r="A21" s="162"/>
      <c r="C21" s="163"/>
      <c r="D21" s="909"/>
      <c r="E21" s="910"/>
      <c r="F21" s="910"/>
      <c r="G21" s="910"/>
      <c r="H21" s="910"/>
      <c r="I21" s="911"/>
      <c r="J21" s="909"/>
      <c r="K21" s="910"/>
      <c r="L21" s="910"/>
      <c r="M21" s="911"/>
      <c r="N21" s="909"/>
      <c r="O21" s="910"/>
      <c r="P21" s="910"/>
      <c r="Q21" s="911"/>
      <c r="R21" s="162"/>
      <c r="S21" s="162"/>
      <c r="T21" s="72"/>
      <c r="U21" s="72"/>
      <c r="V21" s="168"/>
      <c r="W21" s="169"/>
      <c r="X21" s="161"/>
      <c r="Y21" s="167"/>
      <c r="Z21" s="167"/>
      <c r="AA21" s="167"/>
      <c r="AB21" s="167"/>
      <c r="AC21" s="167"/>
    </row>
    <row r="22" spans="1:29" s="14" customFormat="1" ht="30" customHeight="1" x14ac:dyDescent="0.25">
      <c r="A22" s="162"/>
      <c r="C22" s="163"/>
      <c r="D22" s="909"/>
      <c r="E22" s="910"/>
      <c r="F22" s="910"/>
      <c r="G22" s="910"/>
      <c r="H22" s="910"/>
      <c r="I22" s="911"/>
      <c r="J22" s="909"/>
      <c r="K22" s="910"/>
      <c r="L22" s="910"/>
      <c r="M22" s="911"/>
      <c r="N22" s="909"/>
      <c r="O22" s="910"/>
      <c r="P22" s="910"/>
      <c r="Q22" s="911"/>
      <c r="R22" s="162"/>
      <c r="S22" s="162"/>
      <c r="T22" s="72"/>
      <c r="U22" s="72"/>
      <c r="V22" s="168"/>
      <c r="W22" s="169"/>
      <c r="X22" s="161"/>
      <c r="Y22" s="167"/>
      <c r="Z22" s="167"/>
      <c r="AA22" s="167"/>
      <c r="AB22" s="167"/>
      <c r="AC22" s="167"/>
    </row>
    <row r="23" spans="1:29" s="14" customFormat="1" ht="30" customHeight="1" x14ac:dyDescent="0.25">
      <c r="A23" s="162"/>
      <c r="C23" s="163"/>
      <c r="D23" s="909"/>
      <c r="E23" s="910"/>
      <c r="F23" s="910"/>
      <c r="G23" s="910"/>
      <c r="H23" s="910"/>
      <c r="I23" s="911"/>
      <c r="J23" s="909"/>
      <c r="K23" s="910"/>
      <c r="L23" s="910"/>
      <c r="M23" s="911"/>
      <c r="N23" s="909"/>
      <c r="O23" s="910"/>
      <c r="P23" s="910"/>
      <c r="Q23" s="911"/>
      <c r="R23" s="162"/>
      <c r="S23" s="162"/>
      <c r="T23" s="72"/>
      <c r="U23" s="72"/>
      <c r="V23" s="168"/>
      <c r="W23" s="169"/>
      <c r="X23" s="161"/>
      <c r="Y23" s="167"/>
      <c r="Z23" s="167"/>
      <c r="AA23" s="167"/>
      <c r="AB23" s="167"/>
      <c r="AC23" s="167"/>
    </row>
    <row r="24" spans="1:29" s="14" customFormat="1" ht="30" customHeight="1" x14ac:dyDescent="0.25">
      <c r="A24" s="162"/>
      <c r="C24" s="163"/>
      <c r="D24" s="909"/>
      <c r="E24" s="910"/>
      <c r="F24" s="910"/>
      <c r="G24" s="910"/>
      <c r="H24" s="910"/>
      <c r="I24" s="911"/>
      <c r="J24" s="909"/>
      <c r="K24" s="910"/>
      <c r="L24" s="910"/>
      <c r="M24" s="911"/>
      <c r="N24" s="909"/>
      <c r="O24" s="910"/>
      <c r="P24" s="910"/>
      <c r="Q24" s="911"/>
      <c r="R24" s="162"/>
      <c r="S24" s="162"/>
      <c r="T24" s="72"/>
      <c r="U24" s="72"/>
      <c r="V24" s="168"/>
      <c r="W24" s="169"/>
      <c r="X24" s="161"/>
      <c r="Y24" s="167"/>
      <c r="Z24" s="167"/>
      <c r="AA24" s="167"/>
      <c r="AB24" s="167"/>
      <c r="AC24" s="167"/>
    </row>
    <row r="25" spans="1:29" s="14" customFormat="1" ht="30" customHeight="1" x14ac:dyDescent="0.25">
      <c r="A25" s="162"/>
      <c r="C25" s="163"/>
      <c r="D25" s="909"/>
      <c r="E25" s="910"/>
      <c r="F25" s="910"/>
      <c r="G25" s="910"/>
      <c r="H25" s="910"/>
      <c r="I25" s="911"/>
      <c r="J25" s="909"/>
      <c r="K25" s="910"/>
      <c r="L25" s="910"/>
      <c r="M25" s="911"/>
      <c r="N25" s="909"/>
      <c r="O25" s="910"/>
      <c r="P25" s="910"/>
      <c r="Q25" s="911"/>
      <c r="R25" s="162"/>
      <c r="S25" s="162"/>
      <c r="T25" s="72"/>
      <c r="U25" s="72"/>
      <c r="V25" s="168"/>
      <c r="W25" s="169"/>
      <c r="X25" s="161"/>
      <c r="Y25" s="167"/>
      <c r="Z25" s="167"/>
      <c r="AA25" s="167"/>
      <c r="AB25" s="167"/>
      <c r="AC25" s="167"/>
    </row>
    <row r="26" spans="1:29" s="14" customFormat="1" ht="30" customHeight="1" x14ac:dyDescent="0.25">
      <c r="A26" s="162"/>
      <c r="C26" s="163"/>
      <c r="D26" s="909"/>
      <c r="E26" s="910"/>
      <c r="F26" s="910"/>
      <c r="G26" s="910"/>
      <c r="H26" s="910"/>
      <c r="I26" s="911"/>
      <c r="J26" s="909"/>
      <c r="K26" s="910"/>
      <c r="L26" s="910"/>
      <c r="M26" s="911"/>
      <c r="N26" s="909"/>
      <c r="O26" s="910"/>
      <c r="P26" s="910"/>
      <c r="Q26" s="911"/>
      <c r="R26" s="162"/>
      <c r="S26" s="162"/>
      <c r="T26" s="72"/>
      <c r="U26" s="72"/>
      <c r="V26" s="168"/>
      <c r="W26" s="169"/>
      <c r="X26" s="161"/>
      <c r="Y26" s="167"/>
      <c r="Z26" s="167"/>
      <c r="AA26" s="167"/>
      <c r="AB26" s="167"/>
      <c r="AC26" s="167"/>
    </row>
    <row r="27" spans="1:29" s="14" customFormat="1" ht="30" customHeight="1" x14ac:dyDescent="0.25">
      <c r="A27" s="162"/>
      <c r="C27" s="163"/>
      <c r="D27" s="909"/>
      <c r="E27" s="910"/>
      <c r="F27" s="910"/>
      <c r="G27" s="910"/>
      <c r="H27" s="910"/>
      <c r="I27" s="911"/>
      <c r="J27" s="909"/>
      <c r="K27" s="910"/>
      <c r="L27" s="910"/>
      <c r="M27" s="911"/>
      <c r="N27" s="909"/>
      <c r="O27" s="910"/>
      <c r="P27" s="910"/>
      <c r="Q27" s="911"/>
      <c r="R27" s="162"/>
      <c r="S27" s="162"/>
      <c r="T27" s="72"/>
      <c r="U27" s="72"/>
      <c r="V27" s="168"/>
      <c r="W27" s="169"/>
      <c r="X27" s="161"/>
      <c r="Y27" s="167"/>
      <c r="Z27" s="167"/>
      <c r="AA27" s="167"/>
      <c r="AB27" s="167"/>
      <c r="AC27" s="167"/>
    </row>
    <row r="28" spans="1:29" s="14" customFormat="1" ht="30" customHeight="1" x14ac:dyDescent="0.25">
      <c r="A28" s="162"/>
      <c r="C28" s="163"/>
      <c r="D28" s="909"/>
      <c r="E28" s="910"/>
      <c r="F28" s="910"/>
      <c r="G28" s="910"/>
      <c r="H28" s="910"/>
      <c r="I28" s="911"/>
      <c r="J28" s="909"/>
      <c r="K28" s="910"/>
      <c r="L28" s="910"/>
      <c r="M28" s="911"/>
      <c r="N28" s="909"/>
      <c r="O28" s="910"/>
      <c r="P28" s="910"/>
      <c r="Q28" s="911"/>
      <c r="R28" s="162"/>
      <c r="S28" s="162"/>
      <c r="T28" s="72"/>
      <c r="U28" s="72"/>
      <c r="V28" s="168"/>
      <c r="W28" s="169"/>
      <c r="X28" s="161"/>
      <c r="Y28" s="167"/>
      <c r="Z28" s="167"/>
      <c r="AA28" s="167"/>
      <c r="AB28" s="167"/>
      <c r="AC28" s="167"/>
    </row>
    <row r="29" spans="1:29" s="14" customFormat="1" ht="30" customHeight="1" x14ac:dyDescent="0.25">
      <c r="A29" s="162"/>
      <c r="C29" s="163"/>
      <c r="D29" s="909"/>
      <c r="E29" s="910"/>
      <c r="F29" s="910"/>
      <c r="G29" s="910"/>
      <c r="H29" s="910"/>
      <c r="I29" s="911"/>
      <c r="J29" s="909"/>
      <c r="K29" s="910"/>
      <c r="L29" s="910"/>
      <c r="M29" s="911"/>
      <c r="N29" s="909"/>
      <c r="O29" s="910"/>
      <c r="P29" s="910"/>
      <c r="Q29" s="911"/>
      <c r="R29" s="162"/>
      <c r="S29" s="162"/>
      <c r="T29" s="72"/>
      <c r="U29" s="72"/>
      <c r="V29" s="168"/>
      <c r="W29" s="169"/>
      <c r="X29" s="161"/>
      <c r="Y29" s="167"/>
      <c r="Z29" s="167"/>
      <c r="AA29" s="167"/>
      <c r="AB29" s="167"/>
      <c r="AC29" s="167"/>
    </row>
    <row r="30" spans="1:29" s="14" customFormat="1" ht="30" customHeight="1" x14ac:dyDescent="0.25">
      <c r="A30" s="162"/>
      <c r="C30" s="163"/>
      <c r="D30" s="909"/>
      <c r="E30" s="910"/>
      <c r="F30" s="910"/>
      <c r="G30" s="910"/>
      <c r="H30" s="910"/>
      <c r="I30" s="911"/>
      <c r="J30" s="909"/>
      <c r="K30" s="910"/>
      <c r="L30" s="910"/>
      <c r="M30" s="911"/>
      <c r="N30" s="909"/>
      <c r="O30" s="910"/>
      <c r="P30" s="910"/>
      <c r="Q30" s="911"/>
      <c r="R30" s="162"/>
      <c r="S30" s="162"/>
      <c r="T30" s="72"/>
      <c r="U30" s="72"/>
      <c r="V30" s="168"/>
      <c r="W30" s="169"/>
      <c r="X30" s="161"/>
      <c r="Y30" s="167"/>
      <c r="Z30" s="167"/>
      <c r="AA30" s="167"/>
      <c r="AB30" s="167"/>
      <c r="AC30" s="167"/>
    </row>
    <row r="31" spans="1:29" s="14" customFormat="1" ht="30" customHeight="1" x14ac:dyDescent="0.25">
      <c r="A31" s="162"/>
      <c r="C31" s="163"/>
      <c r="D31" s="909"/>
      <c r="E31" s="910"/>
      <c r="F31" s="910"/>
      <c r="G31" s="910"/>
      <c r="H31" s="910"/>
      <c r="I31" s="911"/>
      <c r="J31" s="909"/>
      <c r="K31" s="910"/>
      <c r="L31" s="910"/>
      <c r="M31" s="911"/>
      <c r="N31" s="909"/>
      <c r="O31" s="910"/>
      <c r="P31" s="910"/>
      <c r="Q31" s="911"/>
      <c r="R31" s="162"/>
      <c r="S31" s="162"/>
      <c r="T31" s="72"/>
      <c r="U31" s="72"/>
      <c r="V31" s="168"/>
      <c r="W31" s="169"/>
      <c r="X31" s="161"/>
      <c r="Y31" s="167"/>
      <c r="Z31" s="167"/>
      <c r="AA31" s="167"/>
      <c r="AB31" s="167"/>
      <c r="AC31" s="167"/>
    </row>
    <row r="32" spans="1:29" s="14" customFormat="1" ht="30" customHeight="1" x14ac:dyDescent="0.25">
      <c r="A32" s="162"/>
      <c r="C32" s="163"/>
      <c r="D32" s="909"/>
      <c r="E32" s="910"/>
      <c r="F32" s="910"/>
      <c r="G32" s="910"/>
      <c r="H32" s="910"/>
      <c r="I32" s="911"/>
      <c r="J32" s="909"/>
      <c r="K32" s="910"/>
      <c r="L32" s="910"/>
      <c r="M32" s="911"/>
      <c r="N32" s="909"/>
      <c r="O32" s="910"/>
      <c r="P32" s="910"/>
      <c r="Q32" s="911"/>
      <c r="R32" s="162"/>
      <c r="S32" s="162"/>
      <c r="T32" s="72"/>
      <c r="U32" s="72"/>
      <c r="V32" s="168"/>
      <c r="W32" s="169"/>
      <c r="X32" s="161"/>
      <c r="Y32" s="167"/>
      <c r="Z32" s="167"/>
      <c r="AA32" s="167"/>
      <c r="AB32" s="167"/>
      <c r="AC32" s="167"/>
    </row>
    <row r="33" spans="1:29" s="14" customFormat="1" ht="30" customHeight="1" x14ac:dyDescent="0.25">
      <c r="A33" s="162"/>
      <c r="C33" s="163"/>
      <c r="D33" s="909"/>
      <c r="E33" s="910"/>
      <c r="F33" s="910"/>
      <c r="G33" s="910"/>
      <c r="H33" s="910"/>
      <c r="I33" s="911"/>
      <c r="J33" s="909"/>
      <c r="K33" s="910"/>
      <c r="L33" s="910"/>
      <c r="M33" s="911"/>
      <c r="N33" s="909"/>
      <c r="O33" s="910"/>
      <c r="P33" s="910"/>
      <c r="Q33" s="911"/>
      <c r="R33" s="162"/>
      <c r="S33" s="162"/>
      <c r="T33" s="72"/>
      <c r="U33" s="72"/>
      <c r="V33" s="168"/>
      <c r="W33" s="169"/>
      <c r="X33" s="161"/>
      <c r="Y33" s="167"/>
      <c r="Z33" s="167"/>
      <c r="AA33" s="167"/>
      <c r="AB33" s="167"/>
      <c r="AC33" s="167"/>
    </row>
    <row r="34" spans="1:29" s="14" customFormat="1" ht="30" customHeight="1" x14ac:dyDescent="0.25">
      <c r="A34" s="162"/>
      <c r="C34" s="163"/>
      <c r="D34" s="909"/>
      <c r="E34" s="910"/>
      <c r="F34" s="910"/>
      <c r="G34" s="910"/>
      <c r="H34" s="910"/>
      <c r="I34" s="911"/>
      <c r="J34" s="909"/>
      <c r="K34" s="910"/>
      <c r="L34" s="910"/>
      <c r="M34" s="911"/>
      <c r="N34" s="909"/>
      <c r="O34" s="910"/>
      <c r="P34" s="910"/>
      <c r="Q34" s="911"/>
      <c r="R34" s="162"/>
      <c r="S34" s="162"/>
      <c r="T34" s="72"/>
      <c r="U34" s="72"/>
      <c r="V34" s="168"/>
      <c r="W34" s="169"/>
      <c r="X34" s="161"/>
      <c r="Y34" s="167"/>
      <c r="Z34" s="167"/>
      <c r="AA34" s="167"/>
      <c r="AB34" s="167"/>
      <c r="AC34" s="167"/>
    </row>
    <row r="35" spans="1:29" s="14" customFormat="1" ht="30" customHeight="1" x14ac:dyDescent="0.25">
      <c r="A35" s="162"/>
      <c r="C35" s="163"/>
      <c r="D35" s="909"/>
      <c r="E35" s="910"/>
      <c r="F35" s="910"/>
      <c r="G35" s="910"/>
      <c r="H35" s="910"/>
      <c r="I35" s="911"/>
      <c r="J35" s="909"/>
      <c r="K35" s="910"/>
      <c r="L35" s="910"/>
      <c r="M35" s="911"/>
      <c r="N35" s="909"/>
      <c r="O35" s="910"/>
      <c r="P35" s="910"/>
      <c r="Q35" s="911"/>
      <c r="R35" s="162"/>
      <c r="S35" s="162"/>
      <c r="T35" s="171"/>
      <c r="U35" s="171"/>
      <c r="V35" s="169"/>
      <c r="W35" s="169"/>
      <c r="X35" s="161"/>
      <c r="Y35" s="167"/>
      <c r="Z35" s="167"/>
      <c r="AA35" s="167"/>
      <c r="AB35" s="167"/>
      <c r="AC35" s="167"/>
    </row>
    <row r="36" spans="1:29" s="14" customFormat="1" ht="30" customHeight="1" x14ac:dyDescent="0.25">
      <c r="A36" s="162"/>
      <c r="C36" s="163"/>
      <c r="D36" s="909"/>
      <c r="E36" s="910"/>
      <c r="F36" s="910"/>
      <c r="G36" s="910"/>
      <c r="H36" s="910"/>
      <c r="I36" s="911"/>
      <c r="J36" s="909"/>
      <c r="K36" s="910"/>
      <c r="L36" s="910"/>
      <c r="M36" s="911"/>
      <c r="N36" s="909"/>
      <c r="O36" s="910"/>
      <c r="P36" s="910"/>
      <c r="Q36" s="911"/>
      <c r="R36" s="162"/>
      <c r="S36" s="162"/>
      <c r="T36" s="171"/>
      <c r="U36" s="171"/>
      <c r="V36" s="169"/>
      <c r="W36" s="169"/>
      <c r="X36" s="161"/>
      <c r="Y36" s="167"/>
      <c r="Z36" s="167"/>
      <c r="AA36" s="167"/>
      <c r="AB36" s="167"/>
      <c r="AC36" s="167"/>
    </row>
    <row r="37" spans="1:29" s="14" customFormat="1" ht="15.75" x14ac:dyDescent="0.25">
      <c r="A37" s="172"/>
      <c r="B37" s="172"/>
      <c r="C37" s="172"/>
      <c r="D37" s="172"/>
      <c r="E37" s="172"/>
      <c r="F37" s="172"/>
      <c r="G37" s="172"/>
      <c r="H37" s="172"/>
      <c r="I37" s="172"/>
      <c r="J37" s="172"/>
      <c r="K37" s="172"/>
      <c r="L37" s="172"/>
      <c r="M37" s="172"/>
      <c r="N37" s="172"/>
      <c r="O37" s="172"/>
      <c r="P37" s="172"/>
      <c r="Q37" s="172"/>
      <c r="R37" s="173"/>
      <c r="S37" s="173"/>
      <c r="T37" s="72"/>
      <c r="U37" s="72"/>
      <c r="V37" s="168"/>
      <c r="W37" s="164"/>
      <c r="X37" s="161"/>
      <c r="Y37" s="167"/>
      <c r="Z37" s="167"/>
      <c r="AA37" s="167"/>
      <c r="AB37" s="167"/>
      <c r="AC37" s="167"/>
    </row>
    <row r="38" spans="1:29" s="14" customFormat="1" ht="20.100000000000001" customHeight="1" x14ac:dyDescent="0.25">
      <c r="A38" s="907" t="s">
        <v>303</v>
      </c>
      <c r="B38" s="907"/>
      <c r="C38" s="907"/>
      <c r="D38" s="907"/>
      <c r="E38" s="907"/>
      <c r="F38" s="907"/>
      <c r="G38" s="907"/>
      <c r="H38" s="907"/>
      <c r="I38" s="907"/>
      <c r="J38" s="907"/>
      <c r="K38" s="907"/>
      <c r="L38" s="907"/>
      <c r="M38" s="907"/>
      <c r="N38" s="907"/>
      <c r="O38" s="907"/>
      <c r="P38" s="907"/>
      <c r="Q38" s="907"/>
      <c r="R38" s="907"/>
      <c r="S38" s="907"/>
      <c r="T38" s="171"/>
      <c r="U38" s="171"/>
      <c r="V38" s="171"/>
      <c r="W38" s="171"/>
      <c r="X38" s="61"/>
      <c r="Y38" s="167"/>
      <c r="Z38" s="167"/>
      <c r="AA38" s="167"/>
      <c r="AB38" s="167"/>
      <c r="AC38" s="167"/>
    </row>
    <row r="39" spans="1:29" s="14" customFormat="1" ht="20.100000000000001" customHeight="1" x14ac:dyDescent="0.3">
      <c r="A39" s="908" t="s">
        <v>304</v>
      </c>
      <c r="B39" s="908"/>
      <c r="C39" s="908"/>
      <c r="D39" s="908"/>
      <c r="E39" s="908"/>
      <c r="F39" s="908"/>
      <c r="G39" s="908"/>
      <c r="H39" s="908"/>
      <c r="I39" s="908"/>
      <c r="J39" s="908"/>
      <c r="K39" s="908"/>
      <c r="L39" s="908"/>
      <c r="M39" s="908"/>
      <c r="N39" s="908"/>
      <c r="O39" s="908"/>
      <c r="P39" s="908"/>
      <c r="Q39" s="908"/>
      <c r="R39" s="908"/>
      <c r="S39" s="908"/>
      <c r="T39" s="175"/>
      <c r="U39" s="175"/>
      <c r="V39" s="175"/>
      <c r="W39" s="10"/>
      <c r="X39" s="11"/>
      <c r="Y39" s="9"/>
      <c r="Z39" s="9"/>
      <c r="AA39" s="9"/>
      <c r="AB39" s="9"/>
      <c r="AC39" s="9"/>
    </row>
    <row r="40" spans="1:29" s="14" customFormat="1" ht="20.100000000000001" customHeight="1" x14ac:dyDescent="0.3">
      <c r="A40" s="904" t="s">
        <v>305</v>
      </c>
      <c r="B40" s="904"/>
      <c r="C40" s="904"/>
      <c r="D40" s="904"/>
      <c r="E40" s="904"/>
      <c r="F40" s="904"/>
      <c r="G40" s="904"/>
      <c r="H40" s="904"/>
      <c r="I40" s="904"/>
      <c r="J40" s="904"/>
      <c r="K40" s="904"/>
      <c r="L40" s="904"/>
      <c r="M40" s="904"/>
      <c r="N40" s="904"/>
      <c r="O40" s="904"/>
      <c r="P40" s="904"/>
      <c r="Q40" s="904"/>
      <c r="R40" s="904"/>
      <c r="S40" s="904"/>
      <c r="T40" s="175"/>
      <c r="U40" s="175"/>
      <c r="V40" s="175"/>
      <c r="W40" s="10"/>
      <c r="X40" s="11"/>
      <c r="Y40" s="9"/>
      <c r="Z40" s="9"/>
      <c r="AA40" s="9"/>
      <c r="AB40" s="9"/>
      <c r="AC40" s="9"/>
    </row>
    <row r="41" spans="1:29" s="14" customFormat="1" ht="20.100000000000001" customHeight="1" x14ac:dyDescent="0.3">
      <c r="A41" s="908" t="s">
        <v>306</v>
      </c>
      <c r="B41" s="908"/>
      <c r="C41" s="908"/>
      <c r="D41" s="908"/>
      <c r="E41" s="908"/>
      <c r="F41" s="908"/>
      <c r="G41" s="908"/>
      <c r="H41" s="908"/>
      <c r="I41" s="908"/>
      <c r="J41" s="908"/>
      <c r="K41" s="908"/>
      <c r="L41" s="908"/>
      <c r="M41" s="908"/>
      <c r="N41" s="908"/>
      <c r="O41" s="908"/>
      <c r="P41" s="908"/>
      <c r="Q41" s="908"/>
      <c r="R41" s="908"/>
      <c r="S41" s="908"/>
      <c r="T41" s="175"/>
      <c r="U41" s="175"/>
      <c r="V41" s="175"/>
      <c r="W41" s="10"/>
      <c r="X41" s="11"/>
      <c r="Y41" s="9"/>
      <c r="Z41" s="9"/>
      <c r="AA41" s="9"/>
      <c r="AB41" s="9"/>
      <c r="AC41" s="9"/>
    </row>
    <row r="42" spans="1:29" s="14" customFormat="1" ht="20.100000000000001" customHeight="1" x14ac:dyDescent="0.3">
      <c r="A42" s="19"/>
      <c r="B42" s="19"/>
      <c r="C42" s="19"/>
      <c r="D42" s="19"/>
      <c r="E42" s="19"/>
      <c r="F42" s="19"/>
      <c r="G42" s="19"/>
      <c r="H42" s="19"/>
      <c r="I42" s="19"/>
      <c r="J42" s="19"/>
      <c r="K42" s="19"/>
      <c r="L42" s="19"/>
      <c r="M42" s="19"/>
      <c r="N42" s="19"/>
      <c r="O42" s="19"/>
      <c r="P42" s="19"/>
      <c r="Q42" s="19"/>
      <c r="R42" s="175"/>
      <c r="S42" s="175"/>
      <c r="T42" s="175"/>
      <c r="U42" s="175"/>
      <c r="V42" s="175"/>
      <c r="W42" s="10"/>
      <c r="X42" s="11"/>
      <c r="Y42" s="9"/>
      <c r="Z42" s="9"/>
      <c r="AA42" s="9"/>
      <c r="AB42" s="9"/>
      <c r="AC42" s="9"/>
    </row>
    <row r="43" spans="1:29" s="14" customFormat="1" ht="20.100000000000001" customHeight="1" x14ac:dyDescent="0.3">
      <c r="A43" s="896" t="s">
        <v>307</v>
      </c>
      <c r="B43" s="896"/>
      <c r="C43" s="896"/>
      <c r="D43" s="896"/>
      <c r="E43" s="896"/>
      <c r="F43" s="896"/>
      <c r="G43" s="896"/>
      <c r="H43" s="896"/>
      <c r="I43" s="896"/>
      <c r="J43" s="896"/>
      <c r="K43" s="896"/>
      <c r="L43" s="896"/>
      <c r="M43" s="896"/>
      <c r="N43" s="896"/>
      <c r="O43" s="896"/>
      <c r="P43" s="896"/>
      <c r="Q43" s="896"/>
      <c r="R43" s="896"/>
      <c r="S43" s="896"/>
      <c r="T43" s="175"/>
      <c r="U43" s="175"/>
      <c r="V43" s="175"/>
      <c r="W43" s="10"/>
      <c r="X43" s="11"/>
      <c r="Y43" s="9"/>
      <c r="Z43" s="9"/>
      <c r="AA43" s="9"/>
      <c r="AB43" s="9"/>
      <c r="AC43" s="9"/>
    </row>
    <row r="44" spans="1:29" s="14" customFormat="1" ht="20.100000000000001" customHeight="1" x14ac:dyDescent="0.3">
      <c r="A44" s="19"/>
      <c r="B44" s="19"/>
      <c r="C44" s="19"/>
      <c r="D44" s="19"/>
      <c r="E44" s="19"/>
      <c r="F44" s="19"/>
      <c r="G44" s="19"/>
      <c r="H44" s="19"/>
      <c r="I44" s="19"/>
      <c r="J44" s="19"/>
      <c r="K44" s="19"/>
      <c r="L44" s="19"/>
      <c r="M44" s="19"/>
      <c r="N44" s="19"/>
      <c r="O44" s="19"/>
      <c r="P44" s="19"/>
      <c r="Q44" s="19"/>
      <c r="R44" s="175"/>
      <c r="S44" s="175"/>
      <c r="T44" s="175"/>
      <c r="U44" s="175"/>
      <c r="V44" s="175"/>
      <c r="W44" s="10"/>
      <c r="X44" s="11"/>
      <c r="Y44" s="9"/>
      <c r="Z44" s="9"/>
      <c r="AA44" s="9"/>
      <c r="AB44" s="9"/>
      <c r="AC44" s="9"/>
    </row>
    <row r="45" spans="1:29" s="14" customFormat="1" ht="20.100000000000001" customHeight="1" x14ac:dyDescent="0.3">
      <c r="A45" s="904" t="s">
        <v>887</v>
      </c>
      <c r="B45" s="904"/>
      <c r="C45" s="904"/>
      <c r="D45" s="904"/>
      <c r="E45" s="904"/>
      <c r="F45" s="904"/>
      <c r="G45" s="905"/>
      <c r="H45" s="905"/>
      <c r="I45" s="905"/>
      <c r="J45" s="905"/>
      <c r="K45" s="905"/>
      <c r="L45" s="905"/>
      <c r="M45" s="905"/>
      <c r="N45" s="905"/>
      <c r="O45" s="905"/>
      <c r="P45" s="899" t="s">
        <v>888</v>
      </c>
      <c r="Q45" s="899"/>
      <c r="R45" s="899"/>
      <c r="S45" s="899"/>
      <c r="T45" s="175"/>
      <c r="U45" s="175"/>
      <c r="V45" s="175"/>
      <c r="W45" s="10"/>
      <c r="X45" s="11"/>
      <c r="Y45" s="9"/>
      <c r="Z45" s="9"/>
      <c r="AA45" s="9"/>
      <c r="AB45" s="9"/>
      <c r="AC45" s="9"/>
    </row>
    <row r="46" spans="1:29" s="14" customFormat="1" ht="20.100000000000001" customHeight="1" x14ac:dyDescent="0.3">
      <c r="A46" s="906" t="s">
        <v>308</v>
      </c>
      <c r="B46" s="906"/>
      <c r="C46" s="905"/>
      <c r="D46" s="905"/>
      <c r="E46" s="905"/>
      <c r="F46" s="905"/>
      <c r="G46" s="905"/>
      <c r="H46" s="905"/>
      <c r="I46" s="905"/>
      <c r="J46" s="905"/>
      <c r="K46" s="905"/>
      <c r="L46" s="899" t="s">
        <v>309</v>
      </c>
      <c r="M46" s="899"/>
      <c r="N46" s="899"/>
      <c r="O46" s="899"/>
      <c r="P46" s="899"/>
      <c r="Q46" s="899"/>
      <c r="R46" s="899"/>
      <c r="S46" s="899"/>
      <c r="T46" s="19"/>
      <c r="U46" s="19"/>
      <c r="V46" s="19"/>
      <c r="W46" s="19"/>
      <c r="X46" s="11"/>
      <c r="Y46" s="9"/>
      <c r="Z46" s="9"/>
      <c r="AA46" s="9"/>
      <c r="AB46" s="9"/>
      <c r="AC46" s="9"/>
    </row>
    <row r="47" spans="1:29" s="14" customFormat="1" ht="20.100000000000001" customHeight="1" x14ac:dyDescent="0.3">
      <c r="A47" s="76" t="s">
        <v>310</v>
      </c>
      <c r="B47" s="76"/>
      <c r="C47" s="76"/>
      <c r="D47" s="76"/>
      <c r="E47" s="76"/>
      <c r="F47" s="76"/>
      <c r="G47" s="19"/>
      <c r="H47" s="19"/>
      <c r="I47" s="19"/>
      <c r="J47" s="19"/>
      <c r="K47" s="19"/>
      <c r="L47" s="19"/>
      <c r="M47" s="19"/>
      <c r="N47" s="19"/>
      <c r="O47" s="19"/>
      <c r="P47" s="19"/>
      <c r="Q47" s="19"/>
      <c r="R47" s="10"/>
      <c r="S47" s="10"/>
      <c r="T47" s="19"/>
      <c r="U47" s="176"/>
      <c r="V47" s="19"/>
      <c r="W47" s="19"/>
      <c r="X47" s="11"/>
      <c r="Y47" s="9"/>
      <c r="Z47" s="9"/>
      <c r="AA47" s="9"/>
      <c r="AB47" s="9"/>
      <c r="AC47" s="9"/>
    </row>
    <row r="48" spans="1:29" s="14" customFormat="1" ht="20.100000000000001" customHeight="1" x14ac:dyDescent="0.3">
      <c r="A48" s="19"/>
      <c r="B48" s="19"/>
      <c r="C48" s="19"/>
      <c r="D48" s="19"/>
      <c r="E48" s="19"/>
      <c r="F48" s="19"/>
      <c r="G48" s="19"/>
      <c r="H48" s="19"/>
      <c r="I48" s="19"/>
      <c r="J48" s="19"/>
      <c r="K48" s="19"/>
      <c r="L48" s="19"/>
      <c r="M48" s="19"/>
      <c r="N48" s="19"/>
      <c r="O48" s="19"/>
      <c r="P48" s="19"/>
      <c r="Q48" s="19"/>
      <c r="R48" s="10"/>
      <c r="S48" s="10"/>
      <c r="T48" s="19"/>
      <c r="U48" s="19"/>
      <c r="V48" s="19"/>
      <c r="W48" s="19"/>
      <c r="X48" s="11"/>
      <c r="Y48" s="9"/>
      <c r="Z48" s="9"/>
      <c r="AA48" s="9"/>
      <c r="AB48" s="9"/>
      <c r="AC48" s="9"/>
    </row>
    <row r="49" spans="1:29" ht="20.100000000000001" customHeight="1" x14ac:dyDescent="0.3">
      <c r="A49" s="19"/>
      <c r="B49" s="19"/>
      <c r="C49" s="19"/>
      <c r="D49" s="19"/>
      <c r="E49" s="19"/>
      <c r="F49" s="19"/>
      <c r="G49" s="19"/>
      <c r="H49" s="19"/>
      <c r="I49" s="19"/>
      <c r="J49" s="19"/>
      <c r="K49" s="19"/>
      <c r="L49" s="19"/>
      <c r="M49" s="19"/>
      <c r="N49" s="19"/>
      <c r="O49" s="19"/>
      <c r="P49" s="19"/>
      <c r="Q49" s="19"/>
      <c r="R49" s="10"/>
      <c r="S49" s="10"/>
      <c r="T49" s="10"/>
      <c r="U49" s="10"/>
      <c r="V49" s="10"/>
      <c r="W49" s="10"/>
      <c r="X49" s="11"/>
      <c r="Y49" s="9"/>
      <c r="Z49" s="9"/>
      <c r="AA49" s="9"/>
      <c r="AB49" s="9"/>
      <c r="AC49" s="9"/>
    </row>
    <row r="50" spans="1:29" ht="20.100000000000001" customHeight="1" x14ac:dyDescent="0.3">
      <c r="A50" s="19"/>
      <c r="B50" s="19"/>
      <c r="C50" s="19"/>
      <c r="D50" s="19"/>
      <c r="E50" s="19"/>
      <c r="F50" s="19"/>
      <c r="G50" s="19"/>
      <c r="H50" s="19"/>
      <c r="I50" s="19"/>
      <c r="J50" s="19"/>
      <c r="K50" s="19"/>
      <c r="L50" s="19"/>
      <c r="M50" s="19"/>
      <c r="N50" s="19"/>
      <c r="O50" s="19"/>
      <c r="P50" s="19"/>
      <c r="Q50" s="19"/>
      <c r="R50" s="10"/>
      <c r="S50" s="10"/>
      <c r="T50" s="10"/>
      <c r="U50" s="10"/>
      <c r="V50" s="10"/>
      <c r="W50" s="10"/>
      <c r="X50" s="11"/>
      <c r="Y50" s="9"/>
      <c r="Z50" s="9"/>
      <c r="AA50" s="9"/>
      <c r="AB50" s="9"/>
      <c r="AC50" s="9"/>
    </row>
    <row r="51" spans="1:29" s="14" customFormat="1" ht="20.100000000000001" customHeight="1" x14ac:dyDescent="0.3">
      <c r="A51" s="19"/>
      <c r="B51" s="19"/>
      <c r="C51" s="19"/>
      <c r="D51" s="19"/>
      <c r="E51" s="19"/>
      <c r="F51" s="19"/>
      <c r="G51" s="19"/>
      <c r="H51" s="19"/>
      <c r="I51" s="19"/>
      <c r="J51" s="19"/>
      <c r="K51" s="19"/>
      <c r="L51" s="19"/>
      <c r="M51" s="19"/>
      <c r="N51" s="19"/>
      <c r="O51" s="19"/>
      <c r="P51" s="19"/>
      <c r="Q51" s="19"/>
      <c r="R51" s="10"/>
      <c r="S51" s="10"/>
      <c r="T51" s="10"/>
      <c r="U51" s="10"/>
      <c r="V51" s="10"/>
      <c r="W51" s="10"/>
      <c r="X51" s="11"/>
      <c r="Y51" s="9"/>
      <c r="Z51" s="9"/>
      <c r="AA51" s="9"/>
      <c r="AB51" s="9"/>
      <c r="AC51" s="9"/>
    </row>
    <row r="52" spans="1:29" s="14" customFormat="1" ht="20.100000000000001" customHeight="1" x14ac:dyDescent="0.3">
      <c r="A52" s="19"/>
      <c r="B52" s="19"/>
      <c r="C52" s="19"/>
      <c r="D52" s="19"/>
      <c r="E52" s="19"/>
      <c r="F52" s="19"/>
      <c r="G52" s="19"/>
      <c r="H52" s="19"/>
      <c r="I52" s="19"/>
      <c r="J52" s="19"/>
      <c r="K52" s="19"/>
      <c r="L52" s="19"/>
      <c r="M52" s="19"/>
      <c r="N52" s="19"/>
      <c r="O52" s="19"/>
      <c r="P52" s="19"/>
      <c r="Q52" s="19"/>
      <c r="R52" s="10"/>
      <c r="S52" s="10"/>
      <c r="T52" s="10"/>
      <c r="U52" s="10"/>
      <c r="V52" s="10"/>
      <c r="W52" s="10"/>
      <c r="X52" s="11"/>
      <c r="Y52" s="9"/>
      <c r="Z52" s="9"/>
      <c r="AA52" s="9"/>
      <c r="AB52" s="9"/>
      <c r="AC52" s="9"/>
    </row>
    <row r="53" spans="1:29" s="14" customFormat="1" ht="20.100000000000001" customHeight="1" x14ac:dyDescent="0.3">
      <c r="A53" s="19"/>
      <c r="B53" s="19"/>
      <c r="C53" s="19"/>
      <c r="D53" s="19"/>
      <c r="E53" s="19"/>
      <c r="F53" s="19"/>
      <c r="G53" s="19"/>
      <c r="H53" s="19"/>
      <c r="I53" s="19"/>
      <c r="J53" s="19"/>
      <c r="K53" s="19"/>
      <c r="L53" s="19"/>
      <c r="M53" s="19"/>
      <c r="N53" s="19"/>
      <c r="O53" s="19"/>
      <c r="P53" s="19"/>
      <c r="Q53" s="19"/>
      <c r="R53" s="10"/>
      <c r="S53" s="10"/>
      <c r="T53" s="10"/>
      <c r="U53" s="10"/>
      <c r="V53" s="10"/>
      <c r="W53" s="10"/>
      <c r="X53" s="11"/>
      <c r="Y53" s="9"/>
      <c r="Z53" s="9"/>
      <c r="AA53" s="9"/>
      <c r="AB53" s="9"/>
      <c r="AC53" s="9"/>
    </row>
    <row r="54" spans="1:29" s="14" customFormat="1" ht="57" customHeight="1" x14ac:dyDescent="0.3">
      <c r="A54" s="19"/>
      <c r="B54" s="19"/>
      <c r="C54" s="19"/>
      <c r="D54" s="19"/>
      <c r="E54" s="19"/>
      <c r="F54" s="19"/>
      <c r="G54" s="19"/>
      <c r="H54" s="19"/>
      <c r="I54" s="19"/>
      <c r="J54" s="19"/>
      <c r="K54" s="19"/>
      <c r="L54" s="19"/>
      <c r="M54" s="19"/>
      <c r="N54" s="19"/>
      <c r="O54" s="19"/>
      <c r="P54" s="19"/>
      <c r="Q54" s="19"/>
      <c r="R54" s="10"/>
      <c r="S54" s="10"/>
      <c r="T54" s="10"/>
      <c r="U54" s="10"/>
      <c r="V54" s="10"/>
      <c r="W54" s="10"/>
      <c r="X54" s="11"/>
      <c r="Y54" s="9"/>
      <c r="Z54" s="9"/>
      <c r="AA54" s="9"/>
      <c r="AB54" s="9"/>
      <c r="AC54" s="9"/>
    </row>
    <row r="55" spans="1:29" s="14" customFormat="1" ht="16.5" x14ac:dyDescent="0.3">
      <c r="A55" s="896" t="s">
        <v>311</v>
      </c>
      <c r="B55" s="896"/>
      <c r="C55" s="896"/>
      <c r="D55" s="896"/>
      <c r="E55" s="896"/>
      <c r="F55" s="896"/>
      <c r="G55" s="896"/>
      <c r="H55" s="896"/>
      <c r="I55" s="896"/>
      <c r="J55" s="896"/>
      <c r="K55" s="896"/>
      <c r="L55" s="896"/>
      <c r="M55" s="896"/>
      <c r="N55" s="896"/>
      <c r="O55" s="896"/>
      <c r="P55" s="896"/>
      <c r="Q55" s="896"/>
      <c r="R55" s="896"/>
      <c r="S55" s="896"/>
      <c r="T55" s="10"/>
      <c r="U55" s="10"/>
      <c r="V55" s="10"/>
      <c r="W55" s="10"/>
      <c r="X55" s="11"/>
      <c r="Y55" s="9"/>
      <c r="Z55" s="9"/>
      <c r="AA55" s="9"/>
      <c r="AB55" s="9"/>
      <c r="AC55" s="9"/>
    </row>
    <row r="56" spans="1:29" s="14" customFormat="1" ht="20.100000000000001" customHeight="1" x14ac:dyDescent="0.3">
      <c r="A56" s="19"/>
      <c r="B56" s="19"/>
      <c r="C56" s="19"/>
      <c r="D56" s="19"/>
      <c r="E56" s="19"/>
      <c r="F56" s="19"/>
      <c r="G56" s="19"/>
      <c r="H56" s="19"/>
      <c r="I56" s="19"/>
      <c r="J56" s="19"/>
      <c r="K56" s="19"/>
      <c r="L56" s="19"/>
      <c r="M56" s="19"/>
      <c r="N56" s="19"/>
      <c r="O56" s="19"/>
      <c r="P56" s="19"/>
      <c r="Q56" s="19"/>
      <c r="R56" s="10"/>
      <c r="S56" s="10"/>
      <c r="T56" s="10"/>
      <c r="U56" s="10"/>
      <c r="V56" s="10"/>
      <c r="W56" s="10"/>
      <c r="X56" s="9"/>
      <c r="Y56" s="9"/>
      <c r="Z56" s="9"/>
      <c r="AA56" s="9"/>
      <c r="AB56" s="9"/>
      <c r="AC56" s="9"/>
    </row>
    <row r="57" spans="1:29" s="14" customFormat="1" ht="20.100000000000001" customHeight="1" x14ac:dyDescent="0.3">
      <c r="A57" s="899" t="s">
        <v>312</v>
      </c>
      <c r="B57" s="899"/>
      <c r="C57" s="899"/>
      <c r="D57" s="899"/>
      <c r="E57" s="899"/>
      <c r="F57" s="899"/>
      <c r="G57" s="899"/>
      <c r="H57" s="899"/>
      <c r="I57" s="899"/>
      <c r="J57" s="899"/>
      <c r="K57" s="899"/>
      <c r="L57" s="899"/>
      <c r="M57" s="899"/>
      <c r="N57" s="899"/>
      <c r="O57" s="899"/>
      <c r="P57" s="899"/>
      <c r="Q57" s="899"/>
      <c r="R57" s="899"/>
      <c r="S57" s="899"/>
      <c r="T57" s="10"/>
      <c r="U57" s="10"/>
      <c r="V57" s="10"/>
      <c r="W57" s="10"/>
      <c r="X57" s="9"/>
      <c r="Y57" s="9"/>
      <c r="Z57" s="9"/>
      <c r="AA57" s="9"/>
      <c r="AB57" s="9"/>
      <c r="AC57" s="9"/>
    </row>
    <row r="58" spans="1:29" s="68" customFormat="1" ht="20.100000000000001" customHeight="1" x14ac:dyDescent="0.25">
      <c r="A58" s="903" t="s">
        <v>313</v>
      </c>
      <c r="B58" s="903"/>
      <c r="C58" s="903"/>
      <c r="D58" s="903"/>
      <c r="E58" s="903"/>
      <c r="F58" s="903"/>
      <c r="G58" s="903"/>
      <c r="H58" s="903"/>
      <c r="I58" s="903"/>
      <c r="J58" s="903"/>
      <c r="K58" s="895" t="s">
        <v>33</v>
      </c>
      <c r="L58" s="895"/>
      <c r="M58" s="895"/>
      <c r="N58" s="895"/>
      <c r="O58" s="895"/>
      <c r="P58" s="903" t="s">
        <v>314</v>
      </c>
      <c r="Q58" s="903"/>
      <c r="R58" s="903"/>
      <c r="S58" s="903"/>
      <c r="T58" s="11"/>
      <c r="U58" s="11"/>
      <c r="V58" s="11"/>
      <c r="W58" s="11"/>
      <c r="X58" s="11"/>
      <c r="Y58" s="11"/>
      <c r="Z58" s="11"/>
      <c r="AA58" s="11"/>
      <c r="AB58" s="11"/>
      <c r="AC58" s="11"/>
    </row>
    <row r="59" spans="1:29" s="68" customFormat="1" ht="20.100000000000001" customHeight="1" x14ac:dyDescent="0.25">
      <c r="A59" s="899" t="s">
        <v>1270</v>
      </c>
      <c r="B59" s="899"/>
      <c r="C59" s="899"/>
      <c r="D59" s="899"/>
      <c r="E59" s="899"/>
      <c r="F59" s="899"/>
      <c r="G59" s="899"/>
      <c r="H59" s="899"/>
      <c r="I59" s="899"/>
      <c r="J59" s="899"/>
      <c r="K59" s="899"/>
      <c r="L59" s="899"/>
      <c r="M59" s="899"/>
      <c r="N59" s="899"/>
      <c r="O59" s="899"/>
      <c r="P59" s="899"/>
      <c r="Q59" s="899"/>
      <c r="R59" s="899"/>
      <c r="S59" s="899"/>
      <c r="T59" s="11"/>
      <c r="U59" s="11"/>
      <c r="V59" s="11"/>
      <c r="W59" s="11"/>
      <c r="X59" s="11"/>
      <c r="Y59" s="11"/>
      <c r="Z59" s="11"/>
      <c r="AA59" s="11"/>
      <c r="AB59" s="11"/>
      <c r="AC59" s="11"/>
    </row>
    <row r="60" spans="1:29" s="68" customFormat="1" ht="20.100000000000001" customHeight="1" x14ac:dyDescent="0.25">
      <c r="A60" s="900" t="s">
        <v>315</v>
      </c>
      <c r="B60" s="900"/>
      <c r="C60" s="900"/>
      <c r="D60" s="900"/>
      <c r="E60" s="900"/>
      <c r="F60" s="900"/>
      <c r="G60" s="900"/>
      <c r="H60" s="900"/>
      <c r="I60" s="900"/>
      <c r="J60" s="900"/>
      <c r="K60" s="900"/>
      <c r="L60" s="901">
        <f>+C4</f>
        <v>0</v>
      </c>
      <c r="M60" s="901"/>
      <c r="N60" s="901"/>
      <c r="O60" s="901"/>
      <c r="P60" s="901"/>
      <c r="Q60" s="901"/>
      <c r="R60" s="901"/>
      <c r="S60" s="901"/>
      <c r="T60" s="88"/>
      <c r="U60" s="88"/>
      <c r="V60" s="88"/>
      <c r="W60" s="88"/>
      <c r="X60" s="88"/>
      <c r="Y60" s="88"/>
    </row>
    <row r="61" spans="1:29" s="68" customFormat="1" ht="20.100000000000001" customHeight="1" x14ac:dyDescent="0.25">
      <c r="A61" s="897" t="s">
        <v>316</v>
      </c>
      <c r="B61" s="897"/>
      <c r="C61" s="897"/>
      <c r="D61" s="902"/>
      <c r="E61" s="902"/>
      <c r="F61" s="902"/>
      <c r="G61" s="902"/>
      <c r="H61" s="902"/>
      <c r="I61" s="94"/>
      <c r="J61" s="94"/>
      <c r="K61" s="94"/>
      <c r="L61" s="94"/>
      <c r="M61" s="94"/>
      <c r="N61" s="94"/>
      <c r="O61" s="94"/>
      <c r="P61" s="94"/>
      <c r="Q61" s="94"/>
      <c r="R61" s="95"/>
      <c r="S61" s="95"/>
      <c r="T61" s="95"/>
      <c r="U61" s="95"/>
      <c r="V61" s="95"/>
      <c r="W61" s="95"/>
      <c r="X61" s="95"/>
      <c r="Y61" s="96"/>
    </row>
    <row r="62" spans="1:29" s="14" customFormat="1" ht="20.100000000000001" customHeight="1" x14ac:dyDescent="0.25">
      <c r="A62" s="91"/>
      <c r="B62" s="91"/>
      <c r="C62" s="91"/>
      <c r="D62" s="91"/>
      <c r="E62" s="91"/>
      <c r="F62" s="91"/>
      <c r="G62" s="91"/>
      <c r="H62" s="91"/>
      <c r="I62" s="91"/>
      <c r="J62" s="91"/>
      <c r="K62" s="91"/>
      <c r="L62" s="91"/>
      <c r="M62" s="91"/>
      <c r="N62" s="91"/>
      <c r="O62" s="91"/>
      <c r="P62" s="91"/>
      <c r="Q62" s="91"/>
      <c r="R62" s="92"/>
      <c r="S62" s="92"/>
      <c r="T62" s="92"/>
      <c r="U62" s="92"/>
      <c r="V62" s="92"/>
      <c r="W62" s="92"/>
      <c r="X62" s="92"/>
      <c r="Y62" s="92"/>
    </row>
    <row r="63" spans="1:29" s="14" customFormat="1" ht="20.100000000000001" customHeight="1" x14ac:dyDescent="0.25">
      <c r="A63" s="896" t="s">
        <v>317</v>
      </c>
      <c r="B63" s="896"/>
      <c r="C63" s="896"/>
      <c r="D63" s="896"/>
      <c r="E63" s="896"/>
      <c r="F63" s="896"/>
      <c r="G63" s="896"/>
      <c r="H63" s="896"/>
      <c r="I63" s="896"/>
      <c r="J63" s="896"/>
      <c r="K63" s="896"/>
      <c r="L63" s="896"/>
      <c r="M63" s="896"/>
      <c r="N63" s="896"/>
      <c r="O63" s="896"/>
      <c r="P63" s="896"/>
      <c r="Q63" s="896"/>
      <c r="R63" s="896"/>
      <c r="S63" s="896"/>
      <c r="T63" s="89"/>
      <c r="U63" s="89"/>
      <c r="V63" s="89"/>
      <c r="W63" s="89"/>
      <c r="X63" s="89"/>
      <c r="Y63" s="90"/>
    </row>
    <row r="64" spans="1:29" s="14" customFormat="1" ht="20.100000000000001" customHeight="1" x14ac:dyDescent="0.25">
      <c r="A64" s="91"/>
      <c r="B64" s="91"/>
      <c r="C64" s="91"/>
      <c r="D64" s="91"/>
      <c r="E64" s="91"/>
      <c r="F64" s="91"/>
      <c r="G64" s="91"/>
      <c r="H64" s="91"/>
      <c r="I64" s="91"/>
      <c r="J64" s="91"/>
      <c r="K64" s="91"/>
      <c r="L64" s="91"/>
      <c r="M64" s="91"/>
      <c r="N64" s="91"/>
      <c r="O64" s="91"/>
      <c r="P64" s="91"/>
      <c r="Q64" s="91"/>
      <c r="R64" s="92"/>
      <c r="S64" s="92"/>
      <c r="T64" s="92"/>
      <c r="U64" s="92"/>
      <c r="V64" s="92"/>
      <c r="W64" s="92"/>
      <c r="X64" s="92"/>
      <c r="Y64" s="92"/>
    </row>
    <row r="65" spans="1:25" s="14" customFormat="1" ht="20.100000000000001" customHeight="1" x14ac:dyDescent="0.25">
      <c r="A65" s="897" t="s">
        <v>318</v>
      </c>
      <c r="B65" s="897"/>
      <c r="C65" s="897"/>
      <c r="D65" s="897"/>
      <c r="E65" s="897"/>
      <c r="F65" s="897"/>
      <c r="G65" s="897"/>
      <c r="H65" s="897"/>
      <c r="I65" s="897"/>
      <c r="J65" s="897"/>
      <c r="K65" s="897"/>
      <c r="L65" s="897"/>
      <c r="M65" s="897"/>
      <c r="N65" s="897"/>
      <c r="O65" s="897"/>
      <c r="P65" s="897"/>
      <c r="Q65" s="897"/>
      <c r="R65" s="897"/>
      <c r="S65" s="897"/>
      <c r="T65" s="89"/>
      <c r="U65" s="89"/>
      <c r="V65" s="89"/>
      <c r="W65" s="89"/>
      <c r="X65" s="89"/>
      <c r="Y65" s="90"/>
    </row>
    <row r="66" spans="1:25" s="14" customFormat="1" ht="20.100000000000001" customHeight="1" x14ac:dyDescent="0.25">
      <c r="A66" s="898" t="s">
        <v>319</v>
      </c>
      <c r="B66" s="898"/>
      <c r="C66" s="898"/>
      <c r="D66" s="898"/>
      <c r="E66" s="898"/>
      <c r="F66" s="898"/>
      <c r="G66" s="898"/>
      <c r="H66" s="898"/>
      <c r="I66" s="898"/>
      <c r="J66" s="898"/>
      <c r="K66" s="898"/>
      <c r="L66" s="898"/>
      <c r="M66" s="898"/>
      <c r="N66" s="898"/>
      <c r="O66" s="898"/>
      <c r="P66" s="898"/>
      <c r="Q66" s="898"/>
      <c r="R66" s="898"/>
      <c r="S66" s="898"/>
      <c r="T66" s="177"/>
      <c r="U66" s="177"/>
      <c r="V66" s="177"/>
      <c r="W66" s="177"/>
      <c r="X66" s="177"/>
      <c r="Y66" s="177"/>
    </row>
    <row r="67" spans="1:25" s="14" customFormat="1" ht="20.100000000000001" customHeight="1" x14ac:dyDescent="0.25">
      <c r="A67" s="99"/>
      <c r="B67" s="99"/>
      <c r="C67" s="99"/>
      <c r="D67" s="99"/>
      <c r="E67" s="99"/>
      <c r="F67" s="99"/>
      <c r="G67" s="99"/>
      <c r="H67" s="99"/>
      <c r="I67" s="99"/>
      <c r="J67" s="99"/>
      <c r="K67" s="99"/>
      <c r="L67" s="99"/>
      <c r="M67" s="99"/>
      <c r="N67" s="99"/>
      <c r="O67" s="99"/>
      <c r="P67" s="99"/>
      <c r="Q67" s="99"/>
      <c r="R67" s="89"/>
      <c r="S67" s="89"/>
      <c r="T67" s="89"/>
      <c r="U67" s="89"/>
      <c r="V67" s="89"/>
      <c r="W67" s="89"/>
      <c r="X67" s="89"/>
      <c r="Y67" s="90"/>
    </row>
    <row r="68" spans="1:25" s="14" customFormat="1" ht="20.100000000000001" customHeight="1" x14ac:dyDescent="0.25">
      <c r="A68" s="178"/>
      <c r="B68" s="178"/>
      <c r="C68" s="178"/>
      <c r="D68" s="178"/>
      <c r="E68" s="178"/>
      <c r="F68" s="178"/>
      <c r="G68" s="178"/>
      <c r="H68" s="178"/>
      <c r="I68" s="178"/>
      <c r="J68" s="178"/>
      <c r="K68" s="178"/>
      <c r="L68" s="178"/>
      <c r="M68" s="178"/>
      <c r="N68" s="178"/>
      <c r="O68" s="178"/>
      <c r="P68" s="178"/>
      <c r="Q68" s="178"/>
      <c r="R68" s="177"/>
      <c r="S68" s="177"/>
      <c r="T68" s="177"/>
      <c r="U68" s="177"/>
      <c r="V68" s="177"/>
      <c r="W68" s="177"/>
      <c r="X68" s="177"/>
      <c r="Y68" s="177"/>
    </row>
    <row r="69" spans="1:25" s="14" customFormat="1" ht="20.100000000000001" customHeight="1" x14ac:dyDescent="0.25">
      <c r="A69" s="99"/>
      <c r="B69" s="99"/>
      <c r="C69" s="99"/>
      <c r="D69" s="99"/>
      <c r="E69" s="99"/>
      <c r="F69" s="99"/>
      <c r="G69" s="99"/>
      <c r="H69" s="99"/>
      <c r="I69" s="99"/>
      <c r="J69" s="99"/>
      <c r="K69" s="99"/>
      <c r="L69" s="99"/>
      <c r="M69" s="99"/>
      <c r="N69" s="99"/>
      <c r="O69" s="99"/>
      <c r="P69" s="99"/>
      <c r="Q69" s="99"/>
      <c r="R69" s="89"/>
      <c r="S69" s="89"/>
      <c r="T69" s="89"/>
      <c r="U69" s="89"/>
      <c r="V69" s="179"/>
      <c r="W69" s="179"/>
      <c r="X69" s="179"/>
      <c r="Y69" s="21"/>
    </row>
    <row r="70" spans="1:25" s="14" customFormat="1" ht="20.100000000000001" customHeight="1" x14ac:dyDescent="0.25">
      <c r="A70" s="91"/>
      <c r="B70" s="91"/>
      <c r="C70" s="91"/>
      <c r="D70" s="91"/>
      <c r="E70" s="91"/>
      <c r="F70" s="91"/>
      <c r="G70" s="91"/>
      <c r="H70" s="91"/>
      <c r="I70" s="91"/>
      <c r="J70" s="91"/>
      <c r="K70" s="91"/>
      <c r="L70" s="91"/>
      <c r="M70" s="91"/>
      <c r="N70" s="91"/>
      <c r="O70" s="91"/>
      <c r="P70" s="91"/>
      <c r="Q70" s="91"/>
      <c r="R70" s="92"/>
      <c r="S70" s="92"/>
      <c r="T70" s="92"/>
      <c r="U70" s="92"/>
      <c r="V70" s="180"/>
      <c r="W70" s="180"/>
      <c r="X70" s="180"/>
      <c r="Y70" s="20"/>
    </row>
    <row r="71" spans="1:25" s="14" customFormat="1" ht="20.100000000000001" customHeight="1" x14ac:dyDescent="0.25">
      <c r="A71" s="99"/>
      <c r="B71" s="99"/>
      <c r="C71" s="99"/>
      <c r="D71" s="99"/>
      <c r="E71" s="99"/>
      <c r="F71" s="99"/>
      <c r="G71" s="99"/>
      <c r="H71" s="99"/>
      <c r="I71" s="99"/>
      <c r="J71" s="99"/>
      <c r="K71" s="99"/>
      <c r="L71" s="99"/>
      <c r="M71" s="99"/>
      <c r="N71" s="99"/>
      <c r="O71" s="99"/>
      <c r="P71" s="99"/>
      <c r="Q71" s="99"/>
      <c r="R71" s="89"/>
      <c r="S71" s="89"/>
      <c r="T71" s="89"/>
      <c r="U71" s="89"/>
      <c r="V71" s="179"/>
      <c r="W71" s="179"/>
      <c r="X71" s="179"/>
      <c r="Y71" s="21"/>
    </row>
    <row r="72" spans="1:25" s="14" customFormat="1" ht="20.100000000000001" customHeight="1" x14ac:dyDescent="0.25">
      <c r="A72" s="99"/>
      <c r="B72" s="99"/>
      <c r="C72" s="99"/>
      <c r="D72" s="99"/>
      <c r="E72" s="99"/>
      <c r="F72" s="99"/>
      <c r="G72" s="99"/>
      <c r="H72" s="99"/>
      <c r="I72" s="99"/>
      <c r="J72" s="99"/>
      <c r="K72" s="99"/>
      <c r="L72" s="99"/>
      <c r="M72" s="99"/>
      <c r="N72" s="99"/>
      <c r="O72" s="99"/>
      <c r="P72" s="99"/>
      <c r="Q72" s="99"/>
      <c r="R72" s="89"/>
      <c r="S72" s="89"/>
      <c r="T72" s="89"/>
      <c r="U72" s="89"/>
      <c r="V72" s="179"/>
      <c r="W72" s="179"/>
      <c r="X72" s="179"/>
      <c r="Y72" s="21"/>
    </row>
    <row r="73" spans="1:25" s="14" customFormat="1" ht="20.100000000000001" customHeight="1" x14ac:dyDescent="0.25">
      <c r="A73" s="99"/>
      <c r="B73" s="99"/>
      <c r="C73" s="99"/>
      <c r="D73" s="99"/>
      <c r="E73" s="99"/>
      <c r="F73" s="99"/>
      <c r="G73" s="99"/>
      <c r="H73" s="99"/>
      <c r="I73" s="99"/>
      <c r="J73" s="99"/>
      <c r="K73" s="99"/>
      <c r="L73" s="99"/>
      <c r="M73" s="99"/>
      <c r="N73" s="99"/>
      <c r="O73" s="99"/>
      <c r="P73" s="99"/>
      <c r="Q73" s="99"/>
      <c r="R73" s="89"/>
      <c r="S73" s="89"/>
      <c r="T73" s="89"/>
      <c r="U73" s="89"/>
      <c r="V73" s="179"/>
      <c r="W73" s="179"/>
      <c r="X73" s="179"/>
      <c r="Y73" s="21"/>
    </row>
    <row r="74" spans="1:25" s="14" customFormat="1" ht="20.100000000000001" customHeight="1" x14ac:dyDescent="0.25">
      <c r="A74" s="99"/>
      <c r="B74" s="99"/>
      <c r="C74" s="99"/>
      <c r="D74" s="99"/>
      <c r="E74" s="99"/>
      <c r="F74" s="99"/>
      <c r="G74" s="99"/>
      <c r="H74" s="99"/>
      <c r="I74" s="99"/>
      <c r="J74" s="99"/>
      <c r="K74" s="99"/>
      <c r="L74" s="99"/>
      <c r="M74" s="99"/>
      <c r="N74" s="99"/>
      <c r="O74" s="99"/>
      <c r="P74" s="99"/>
      <c r="Q74" s="99"/>
      <c r="R74" s="89"/>
      <c r="S74" s="89"/>
      <c r="T74" s="89"/>
      <c r="U74" s="89"/>
      <c r="V74" s="179"/>
      <c r="W74" s="179"/>
      <c r="X74" s="179"/>
      <c r="Y74" s="21"/>
    </row>
    <row r="75" spans="1:25" s="14" customFormat="1" x14ac:dyDescent="0.25">
      <c r="A75" s="99"/>
      <c r="B75" s="99"/>
      <c r="C75" s="99"/>
      <c r="D75" s="99"/>
      <c r="E75" s="99"/>
      <c r="F75" s="99"/>
      <c r="G75" s="99"/>
      <c r="H75" s="99"/>
      <c r="I75" s="99"/>
      <c r="J75" s="99"/>
      <c r="K75" s="99"/>
      <c r="L75" s="99"/>
      <c r="M75" s="99"/>
      <c r="N75" s="99"/>
      <c r="O75" s="99"/>
      <c r="P75" s="99"/>
      <c r="Q75" s="99"/>
      <c r="R75" s="89"/>
      <c r="S75" s="89"/>
      <c r="T75" s="89"/>
      <c r="U75" s="89"/>
      <c r="V75" s="179"/>
      <c r="W75" s="179"/>
      <c r="X75" s="179"/>
      <c r="Y75" s="21"/>
    </row>
    <row r="76" spans="1:25" s="14" customFormat="1" x14ac:dyDescent="0.25">
      <c r="A76" s="99"/>
      <c r="B76" s="99"/>
      <c r="C76" s="99"/>
      <c r="D76" s="99"/>
      <c r="E76" s="99"/>
      <c r="F76" s="99"/>
      <c r="G76" s="99"/>
      <c r="H76" s="99"/>
      <c r="I76" s="99"/>
      <c r="J76" s="99"/>
      <c r="K76" s="99"/>
      <c r="L76" s="99"/>
      <c r="M76" s="99"/>
      <c r="N76" s="99"/>
      <c r="O76" s="99"/>
      <c r="P76" s="99"/>
      <c r="Q76" s="99"/>
      <c r="R76" s="89"/>
      <c r="S76" s="89"/>
      <c r="T76" s="89"/>
      <c r="U76" s="89"/>
      <c r="V76" s="179"/>
      <c r="W76" s="179"/>
      <c r="X76" s="179"/>
      <c r="Y76" s="21"/>
    </row>
    <row r="77" spans="1:25" s="14" customFormat="1" x14ac:dyDescent="0.25">
      <c r="A77" s="91"/>
      <c r="B77" s="91"/>
      <c r="C77" s="91"/>
      <c r="D77" s="91"/>
      <c r="E77" s="91"/>
      <c r="F77" s="91"/>
      <c r="G77" s="91"/>
      <c r="H77" s="91"/>
      <c r="I77" s="91"/>
      <c r="J77" s="91"/>
      <c r="K77" s="91"/>
      <c r="L77" s="91"/>
      <c r="M77" s="91"/>
      <c r="N77" s="91"/>
      <c r="O77" s="91"/>
      <c r="P77" s="91"/>
      <c r="Q77" s="91"/>
      <c r="R77" s="92"/>
      <c r="S77" s="92"/>
      <c r="T77" s="92"/>
      <c r="U77" s="92"/>
      <c r="V77" s="180"/>
      <c r="W77" s="180"/>
      <c r="X77" s="180"/>
      <c r="Y77" s="20"/>
    </row>
    <row r="78" spans="1:25" s="14" customFormat="1" x14ac:dyDescent="0.25">
      <c r="A78" s="99"/>
      <c r="B78" s="99"/>
      <c r="C78" s="99"/>
      <c r="D78" s="99"/>
      <c r="E78" s="99"/>
      <c r="F78" s="99"/>
      <c r="G78" s="99"/>
      <c r="H78" s="99"/>
      <c r="I78" s="99"/>
      <c r="J78" s="99"/>
      <c r="K78" s="99"/>
      <c r="L78" s="99"/>
      <c r="M78" s="99"/>
      <c r="N78" s="99"/>
      <c r="O78" s="99"/>
      <c r="P78" s="99"/>
      <c r="Q78" s="99"/>
      <c r="V78" s="181"/>
      <c r="W78" s="181"/>
      <c r="X78" s="182"/>
      <c r="Y78" s="20"/>
    </row>
    <row r="79" spans="1:25" s="14" customFormat="1" x14ac:dyDescent="0.25">
      <c r="A79" s="99"/>
      <c r="B79" s="99"/>
      <c r="C79" s="99"/>
      <c r="D79" s="99"/>
      <c r="E79" s="99"/>
      <c r="F79" s="99"/>
      <c r="G79" s="99"/>
      <c r="H79" s="99"/>
      <c r="I79" s="99"/>
      <c r="J79" s="99"/>
      <c r="K79" s="99"/>
      <c r="L79" s="99"/>
      <c r="M79" s="99"/>
      <c r="N79" s="99"/>
      <c r="O79" s="99"/>
      <c r="P79" s="99"/>
      <c r="Q79" s="99"/>
      <c r="V79" s="181"/>
      <c r="W79" s="181"/>
      <c r="X79" s="181"/>
      <c r="Y79" s="23"/>
    </row>
    <row r="80" spans="1:25" s="14" customFormat="1" x14ac:dyDescent="0.25">
      <c r="A80" s="99"/>
      <c r="B80" s="99"/>
      <c r="C80" s="99"/>
      <c r="D80" s="99"/>
      <c r="E80" s="99"/>
      <c r="F80" s="99"/>
      <c r="G80" s="99"/>
      <c r="H80" s="99"/>
      <c r="I80" s="99"/>
      <c r="J80" s="99"/>
      <c r="K80" s="99"/>
      <c r="L80" s="99"/>
      <c r="M80" s="99"/>
      <c r="N80" s="99"/>
      <c r="O80" s="99"/>
      <c r="P80" s="99"/>
      <c r="Q80" s="99"/>
      <c r="V80" s="181"/>
      <c r="W80" s="181"/>
      <c r="X80" s="181"/>
      <c r="Y80" s="23"/>
    </row>
    <row r="81" spans="1:25" s="14" customFormat="1" x14ac:dyDescent="0.25">
      <c r="A81" s="99"/>
      <c r="B81" s="99"/>
      <c r="C81" s="99"/>
      <c r="D81" s="99"/>
      <c r="E81" s="99"/>
      <c r="F81" s="99"/>
      <c r="G81" s="99"/>
      <c r="H81" s="99"/>
      <c r="I81" s="99"/>
      <c r="J81" s="99"/>
      <c r="K81" s="99"/>
      <c r="L81" s="99"/>
      <c r="M81" s="99"/>
      <c r="N81" s="99"/>
      <c r="O81" s="99"/>
      <c r="P81" s="99"/>
      <c r="Q81" s="99"/>
      <c r="V81" s="181"/>
      <c r="W81" s="181"/>
      <c r="X81" s="181"/>
      <c r="Y81" s="23"/>
    </row>
  </sheetData>
  <mergeCells count="120">
    <mergeCell ref="D6:F6"/>
    <mergeCell ref="A6:C6"/>
    <mergeCell ref="G6:I6"/>
    <mergeCell ref="J6:L6"/>
    <mergeCell ref="M6:P6"/>
    <mergeCell ref="Q6:S6"/>
    <mergeCell ref="A7:C7"/>
    <mergeCell ref="D7:F7"/>
    <mergeCell ref="A2:S2"/>
    <mergeCell ref="A3:S3"/>
    <mergeCell ref="C4:R4"/>
    <mergeCell ref="A43:S43"/>
    <mergeCell ref="D36:I36"/>
    <mergeCell ref="J36:M36"/>
    <mergeCell ref="N36:Q36"/>
    <mergeCell ref="A10:S10"/>
    <mergeCell ref="G7:H7"/>
    <mergeCell ref="I7:K7"/>
    <mergeCell ref="L7:M7"/>
    <mergeCell ref="N7:P7"/>
    <mergeCell ref="Q7:S7"/>
    <mergeCell ref="A8:S8"/>
    <mergeCell ref="D29:I29"/>
    <mergeCell ref="J29:M29"/>
    <mergeCell ref="N29:Q29"/>
    <mergeCell ref="D30:I30"/>
    <mergeCell ref="D25:I25"/>
    <mergeCell ref="J25:M25"/>
    <mergeCell ref="N25:Q25"/>
    <mergeCell ref="D26:I26"/>
    <mergeCell ref="D21:I21"/>
    <mergeCell ref="J21:M21"/>
    <mergeCell ref="N21:Q21"/>
    <mergeCell ref="D22:I22"/>
    <mergeCell ref="D14:I14"/>
    <mergeCell ref="J14:M14"/>
    <mergeCell ref="N14:Q14"/>
    <mergeCell ref="D15:I15"/>
    <mergeCell ref="J15:M15"/>
    <mergeCell ref="N15:Q15"/>
    <mergeCell ref="D12:I12"/>
    <mergeCell ref="J12:M12"/>
    <mergeCell ref="N12:Q12"/>
    <mergeCell ref="D13:I13"/>
    <mergeCell ref="J13:M13"/>
    <mergeCell ref="N13:Q13"/>
    <mergeCell ref="D19:I19"/>
    <mergeCell ref="J19:M19"/>
    <mergeCell ref="N19:Q19"/>
    <mergeCell ref="D20:I20"/>
    <mergeCell ref="J20:M20"/>
    <mergeCell ref="N20:Q20"/>
    <mergeCell ref="D16:I16"/>
    <mergeCell ref="J16:M16"/>
    <mergeCell ref="N16:Q16"/>
    <mergeCell ref="D17:I17"/>
    <mergeCell ref="J17:M17"/>
    <mergeCell ref="N17:Q17"/>
    <mergeCell ref="D18:I18"/>
    <mergeCell ref="J18:M18"/>
    <mergeCell ref="N18:Q18"/>
    <mergeCell ref="J26:M26"/>
    <mergeCell ref="N26:Q26"/>
    <mergeCell ref="D27:I27"/>
    <mergeCell ref="J27:M27"/>
    <mergeCell ref="N27:Q27"/>
    <mergeCell ref="D28:I28"/>
    <mergeCell ref="J28:M28"/>
    <mergeCell ref="N28:Q28"/>
    <mergeCell ref="J22:M22"/>
    <mergeCell ref="N22:Q22"/>
    <mergeCell ref="D23:I23"/>
    <mergeCell ref="J23:M23"/>
    <mergeCell ref="N23:Q23"/>
    <mergeCell ref="D24:I24"/>
    <mergeCell ref="J24:M24"/>
    <mergeCell ref="N24:Q24"/>
    <mergeCell ref="A40:S40"/>
    <mergeCell ref="A41:S41"/>
    <mergeCell ref="J34:M34"/>
    <mergeCell ref="N34:Q34"/>
    <mergeCell ref="D35:I35"/>
    <mergeCell ref="J35:M35"/>
    <mergeCell ref="N35:Q35"/>
    <mergeCell ref="J30:M30"/>
    <mergeCell ref="N30:Q30"/>
    <mergeCell ref="D31:I31"/>
    <mergeCell ref="J31:M31"/>
    <mergeCell ref="N31:Q31"/>
    <mergeCell ref="D32:I32"/>
    <mergeCell ref="J32:M32"/>
    <mergeCell ref="N32:Q32"/>
    <mergeCell ref="D33:I33"/>
    <mergeCell ref="J33:M33"/>
    <mergeCell ref="N33:Q33"/>
    <mergeCell ref="D34:I34"/>
    <mergeCell ref="A9:H9"/>
    <mergeCell ref="I9:M9"/>
    <mergeCell ref="N9:S9"/>
    <mergeCell ref="A63:S63"/>
    <mergeCell ref="A65:S65"/>
    <mergeCell ref="A66:S66"/>
    <mergeCell ref="L46:S46"/>
    <mergeCell ref="A59:S59"/>
    <mergeCell ref="A60:K60"/>
    <mergeCell ref="L60:S60"/>
    <mergeCell ref="A61:C61"/>
    <mergeCell ref="D61:H61"/>
    <mergeCell ref="A58:J58"/>
    <mergeCell ref="K58:O58"/>
    <mergeCell ref="P58:S58"/>
    <mergeCell ref="A55:S55"/>
    <mergeCell ref="A57:S57"/>
    <mergeCell ref="A45:F45"/>
    <mergeCell ref="G45:O45"/>
    <mergeCell ref="P45:S45"/>
    <mergeCell ref="A46:B46"/>
    <mergeCell ref="C46:K46"/>
    <mergeCell ref="A38:S38"/>
    <mergeCell ref="A39:S39"/>
  </mergeCells>
  <dataValidations count="1">
    <dataValidation type="list" allowBlank="1" showInputMessage="1" showErrorMessage="1" sqref="Y13:Z13 T37:V37">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rowBreaks count="1" manualBreakCount="1">
    <brk id="37" max="18"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'1.2 Formulario para el registro'!$F$8:$F$10</xm:f>
          </x14:formula1>
          <xm:sqref>K58 I9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1"/>
  <sheetViews>
    <sheetView view="pageBreakPreview" zoomScale="98" zoomScaleNormal="85" zoomScaleSheetLayoutView="98" workbookViewId="0">
      <selection sqref="A1:S1"/>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922" t="s">
        <v>320</v>
      </c>
      <c r="B1" s="922"/>
      <c r="C1" s="922"/>
      <c r="D1" s="922"/>
      <c r="E1" s="922"/>
      <c r="F1" s="922"/>
      <c r="G1" s="922"/>
      <c r="H1" s="922"/>
      <c r="I1" s="922"/>
      <c r="J1" s="922"/>
      <c r="K1" s="922"/>
      <c r="L1" s="922"/>
      <c r="M1" s="922"/>
      <c r="N1" s="922"/>
      <c r="O1" s="922"/>
      <c r="P1" s="922"/>
      <c r="Q1" s="922"/>
      <c r="R1" s="922"/>
      <c r="S1" s="922"/>
      <c r="T1" s="9"/>
      <c r="U1" s="5"/>
      <c r="V1" s="5"/>
      <c r="Y1" s="9"/>
      <c r="Z1" s="10"/>
      <c r="AA1" s="11"/>
      <c r="AB1" s="4"/>
      <c r="AC1" s="9"/>
    </row>
    <row r="2" spans="1:29" ht="16.5" x14ac:dyDescent="0.3">
      <c r="A2" s="892" t="s">
        <v>288</v>
      </c>
      <c r="B2" s="892"/>
      <c r="C2" s="892"/>
      <c r="D2" s="892"/>
      <c r="E2" s="892"/>
      <c r="F2" s="892"/>
      <c r="G2" s="892"/>
      <c r="H2" s="892"/>
      <c r="I2" s="892"/>
      <c r="J2" s="892"/>
      <c r="K2" s="892"/>
      <c r="L2" s="892"/>
      <c r="M2" s="892"/>
      <c r="N2" s="892"/>
      <c r="O2" s="892"/>
      <c r="P2" s="892"/>
      <c r="Q2" s="892"/>
      <c r="R2" s="892"/>
      <c r="S2" s="892"/>
      <c r="T2" s="10"/>
      <c r="U2" s="5"/>
      <c r="V2" s="5"/>
      <c r="Y2" s="9"/>
      <c r="Z2" s="10"/>
      <c r="AA2" s="11"/>
      <c r="AB2" s="4"/>
      <c r="AC2" s="9"/>
    </row>
    <row r="3" spans="1:29" ht="15" customHeight="1" x14ac:dyDescent="0.3">
      <c r="A3" s="159"/>
      <c r="B3" s="159"/>
      <c r="C3" s="923"/>
      <c r="D3" s="923"/>
      <c r="E3" s="923"/>
      <c r="F3" s="923"/>
      <c r="G3" s="923"/>
      <c r="H3" s="923"/>
      <c r="I3" s="923"/>
      <c r="J3" s="923"/>
      <c r="K3" s="923"/>
      <c r="L3" s="923"/>
      <c r="M3" s="923"/>
      <c r="N3" s="923"/>
      <c r="O3" s="923"/>
      <c r="P3" s="923"/>
      <c r="Q3" s="923"/>
      <c r="R3" s="923"/>
      <c r="S3" s="159"/>
      <c r="T3" s="10"/>
      <c r="U3" s="5"/>
      <c r="V3" s="5"/>
      <c r="W3" s="5"/>
      <c r="X3" s="13"/>
      <c r="Y3" s="9"/>
      <c r="Z3" s="10"/>
      <c r="AA3" s="11"/>
      <c r="AB3" s="9"/>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5"/>
      <c r="V5" s="5"/>
      <c r="W5" s="5"/>
      <c r="X5" s="13"/>
      <c r="Y5" s="9"/>
      <c r="Z5" s="10"/>
      <c r="AA5" s="11"/>
      <c r="AB5" s="9"/>
      <c r="AC5" s="9"/>
    </row>
    <row r="6" spans="1:29" s="68" customFormat="1" ht="20.100000000000001" customHeight="1" x14ac:dyDescent="0.25">
      <c r="A6" s="907" t="s">
        <v>289</v>
      </c>
      <c r="B6" s="907"/>
      <c r="C6" s="907"/>
      <c r="D6" s="895"/>
      <c r="E6" s="895"/>
      <c r="F6" s="895"/>
      <c r="G6" s="918" t="s">
        <v>290</v>
      </c>
      <c r="H6" s="918"/>
      <c r="I6" s="918"/>
      <c r="J6" s="919"/>
      <c r="K6" s="919"/>
      <c r="L6" s="919"/>
      <c r="M6" s="918" t="s">
        <v>291</v>
      </c>
      <c r="N6" s="918"/>
      <c r="O6" s="918"/>
      <c r="P6" s="918"/>
      <c r="Q6" s="919"/>
      <c r="R6" s="919"/>
      <c r="S6" s="919"/>
      <c r="T6" s="61"/>
      <c r="U6" s="161"/>
      <c r="V6" s="161"/>
      <c r="W6" s="161"/>
      <c r="X6" s="161"/>
      <c r="Y6" s="61"/>
      <c r="Z6" s="61"/>
      <c r="AA6" s="61"/>
      <c r="AB6" s="61"/>
      <c r="AC6" s="61"/>
    </row>
    <row r="7" spans="1:29" s="68" customFormat="1" ht="20.100000000000001" customHeight="1" x14ac:dyDescent="0.25">
      <c r="A7" s="907" t="s">
        <v>292</v>
      </c>
      <c r="B7" s="907"/>
      <c r="C7" s="907"/>
      <c r="D7" s="893"/>
      <c r="E7" s="893"/>
      <c r="F7" s="893"/>
      <c r="G7" s="918" t="s">
        <v>293</v>
      </c>
      <c r="H7" s="918"/>
      <c r="I7" s="919"/>
      <c r="J7" s="919"/>
      <c r="K7" s="919"/>
      <c r="L7" s="918" t="s">
        <v>294</v>
      </c>
      <c r="M7" s="918"/>
      <c r="N7" s="919"/>
      <c r="O7" s="919"/>
      <c r="P7" s="919"/>
      <c r="Q7" s="876" t="s">
        <v>321</v>
      </c>
      <c r="R7" s="876"/>
      <c r="S7" s="876"/>
      <c r="T7" s="61"/>
      <c r="U7" s="161"/>
      <c r="V7" s="161"/>
      <c r="W7" s="161"/>
      <c r="X7" s="161"/>
      <c r="Y7" s="61"/>
      <c r="Z7" s="61"/>
      <c r="AA7" s="61"/>
      <c r="AB7" s="61"/>
      <c r="AC7" s="61"/>
    </row>
    <row r="8" spans="1:29" s="68" customFormat="1" ht="20.100000000000001" customHeight="1" x14ac:dyDescent="0.25">
      <c r="A8" s="930" t="s">
        <v>322</v>
      </c>
      <c r="B8" s="930"/>
      <c r="C8" s="930"/>
      <c r="D8" s="930"/>
      <c r="E8" s="930"/>
      <c r="F8" s="930"/>
      <c r="G8" s="930"/>
      <c r="H8" s="930"/>
      <c r="I8" s="930"/>
      <c r="J8" s="930"/>
      <c r="K8" s="930"/>
      <c r="L8" s="930"/>
      <c r="M8" s="930"/>
      <c r="N8" s="930"/>
      <c r="O8" s="930"/>
      <c r="P8" s="930"/>
      <c r="Q8" s="930"/>
      <c r="R8" s="930"/>
      <c r="S8" s="930"/>
      <c r="T8" s="61"/>
      <c r="U8" s="161"/>
      <c r="V8" s="161"/>
      <c r="W8" s="161"/>
      <c r="X8" s="161"/>
      <c r="Y8" s="61"/>
      <c r="Z8" s="61"/>
      <c r="AA8" s="61"/>
      <c r="AB8" s="61"/>
      <c r="AC8" s="61"/>
    </row>
    <row r="9" spans="1:29" s="68" customFormat="1" ht="20.100000000000001" customHeight="1" x14ac:dyDescent="0.25">
      <c r="A9" s="184"/>
      <c r="B9" s="184"/>
      <c r="C9" s="184"/>
      <c r="D9" s="184"/>
      <c r="E9" s="184"/>
      <c r="F9" s="184"/>
      <c r="G9" s="184"/>
      <c r="H9" s="184"/>
      <c r="I9" s="184"/>
      <c r="J9" s="184"/>
      <c r="K9" s="184"/>
      <c r="L9" s="184"/>
      <c r="M9" s="184"/>
      <c r="N9" s="184"/>
      <c r="O9" s="184"/>
      <c r="P9" s="184"/>
      <c r="Q9" s="184"/>
      <c r="R9" s="184"/>
      <c r="S9" s="184"/>
      <c r="T9" s="61"/>
      <c r="U9" s="161"/>
      <c r="V9" s="161"/>
      <c r="W9" s="161"/>
      <c r="X9" s="161"/>
      <c r="Y9" s="61"/>
      <c r="Z9" s="61"/>
      <c r="AA9" s="61"/>
      <c r="AB9" s="61"/>
      <c r="AC9" s="61"/>
    </row>
    <row r="10" spans="1:29" s="68" customFormat="1" ht="20.100000000000001" customHeight="1" x14ac:dyDescent="0.25">
      <c r="A10" s="924" t="s">
        <v>323</v>
      </c>
      <c r="B10" s="924"/>
      <c r="C10" s="895"/>
      <c r="D10" s="895"/>
      <c r="E10" s="895"/>
      <c r="F10" s="930" t="s">
        <v>324</v>
      </c>
      <c r="G10" s="930"/>
      <c r="H10" s="930"/>
      <c r="I10" s="930"/>
      <c r="J10" s="930"/>
      <c r="K10" s="930"/>
      <c r="L10" s="930"/>
      <c r="M10" s="930"/>
      <c r="N10" s="930"/>
      <c r="O10" s="930"/>
      <c r="P10" s="930"/>
      <c r="Q10" s="930"/>
      <c r="R10" s="930"/>
      <c r="S10" s="930"/>
      <c r="T10" s="61"/>
      <c r="U10" s="161"/>
      <c r="V10" s="161"/>
      <c r="W10" s="161"/>
      <c r="X10" s="161"/>
      <c r="Y10" s="61"/>
      <c r="Z10" s="61"/>
      <c r="AA10" s="61"/>
      <c r="AB10" s="61"/>
      <c r="AC10" s="61"/>
    </row>
    <row r="11" spans="1:29" s="68" customFormat="1" ht="20.100000000000001" customHeight="1" x14ac:dyDescent="0.25">
      <c r="A11" s="930" t="s">
        <v>325</v>
      </c>
      <c r="B11" s="930"/>
      <c r="C11" s="919"/>
      <c r="D11" s="919"/>
      <c r="E11" s="919"/>
      <c r="F11" s="184" t="s">
        <v>326</v>
      </c>
      <c r="G11" s="919"/>
      <c r="H11" s="919"/>
      <c r="I11" s="919"/>
      <c r="J11" s="930" t="s">
        <v>327</v>
      </c>
      <c r="K11" s="930"/>
      <c r="L11" s="930"/>
      <c r="M11" s="930"/>
      <c r="N11" s="930"/>
      <c r="O11" s="930"/>
      <c r="P11" s="184"/>
      <c r="Q11" s="184"/>
      <c r="R11" s="184"/>
      <c r="S11" s="184"/>
      <c r="T11" s="61"/>
      <c r="U11" s="161"/>
      <c r="V11" s="161"/>
      <c r="W11" s="161"/>
      <c r="X11" s="161"/>
      <c r="Y11" s="61"/>
      <c r="Z11" s="61"/>
      <c r="AA11" s="61"/>
      <c r="AB11" s="61"/>
      <c r="AC11" s="61"/>
    </row>
    <row r="12" spans="1:29" s="68" customFormat="1" ht="20.100000000000001" customHeight="1" x14ac:dyDescent="0.25">
      <c r="A12" s="184"/>
      <c r="B12" s="184"/>
      <c r="C12" s="60"/>
      <c r="D12" s="60"/>
      <c r="E12" s="185"/>
      <c r="F12" s="184"/>
      <c r="G12" s="60"/>
      <c r="H12" s="60"/>
      <c r="I12" s="60"/>
      <c r="J12" s="184"/>
      <c r="K12" s="184"/>
      <c r="L12" s="184"/>
      <c r="M12" s="184"/>
      <c r="N12" s="184"/>
      <c r="O12" s="184"/>
      <c r="P12" s="184"/>
      <c r="Q12" s="184"/>
      <c r="R12" s="184"/>
      <c r="S12" s="184"/>
      <c r="T12" s="61"/>
      <c r="U12" s="161"/>
      <c r="V12" s="161"/>
      <c r="W12" s="161"/>
      <c r="X12" s="161"/>
      <c r="Y12" s="61"/>
      <c r="Z12" s="61"/>
      <c r="AA12" s="61"/>
      <c r="AB12" s="61"/>
      <c r="AC12" s="61"/>
    </row>
    <row r="13" spans="1:29" s="68" customFormat="1" ht="20.100000000000001" customHeight="1" x14ac:dyDescent="0.25">
      <c r="A13" s="930" t="s">
        <v>328</v>
      </c>
      <c r="B13" s="930"/>
      <c r="C13" s="930"/>
      <c r="D13" s="930"/>
      <c r="E13" s="930"/>
      <c r="F13" s="930"/>
      <c r="G13" s="930"/>
      <c r="H13" s="930"/>
      <c r="I13" s="930"/>
      <c r="J13" s="930"/>
      <c r="K13" s="930"/>
      <c r="L13" s="930"/>
      <c r="M13" s="930"/>
      <c r="N13" s="930"/>
      <c r="O13" s="930"/>
      <c r="P13" s="930"/>
      <c r="Q13" s="930"/>
      <c r="R13" s="930"/>
      <c r="S13" s="930"/>
      <c r="T13" s="61"/>
      <c r="U13" s="161"/>
      <c r="V13" s="161"/>
      <c r="W13" s="161"/>
      <c r="X13" s="161"/>
      <c r="Y13" s="61"/>
      <c r="Z13" s="61"/>
      <c r="AA13" s="61"/>
      <c r="AB13" s="61"/>
      <c r="AC13" s="61"/>
    </row>
    <row r="14" spans="1:29" s="68" customFormat="1" ht="20.100000000000001" customHeight="1" x14ac:dyDescent="0.25">
      <c r="A14" s="184"/>
      <c r="B14" s="184"/>
      <c r="C14" s="184"/>
      <c r="D14" s="184"/>
      <c r="E14" s="184"/>
      <c r="F14" s="184"/>
      <c r="G14" s="184"/>
      <c r="H14" s="184"/>
      <c r="I14" s="184"/>
      <c r="J14" s="184"/>
      <c r="K14" s="184"/>
      <c r="L14" s="184"/>
      <c r="M14" s="184"/>
      <c r="N14" s="184"/>
      <c r="O14" s="184"/>
      <c r="P14" s="184"/>
      <c r="Q14" s="186" t="s">
        <v>0</v>
      </c>
      <c r="R14" s="186"/>
      <c r="S14" s="184"/>
      <c r="T14" s="61"/>
      <c r="U14" s="161"/>
      <c r="V14" s="161"/>
      <c r="W14" s="161"/>
      <c r="X14" s="161"/>
      <c r="Y14" s="61"/>
      <c r="Z14" s="61"/>
      <c r="AA14" s="61"/>
      <c r="AB14" s="61"/>
      <c r="AC14" s="61"/>
    </row>
    <row r="15" spans="1:29" s="68" customFormat="1" ht="24.95" customHeight="1" x14ac:dyDescent="0.25">
      <c r="A15" s="925" t="s">
        <v>127</v>
      </c>
      <c r="B15" s="925" t="s">
        <v>329</v>
      </c>
      <c r="C15" s="925"/>
      <c r="D15" s="925"/>
      <c r="E15" s="925"/>
      <c r="F15" s="925"/>
      <c r="G15" s="925"/>
      <c r="H15" s="925" t="s">
        <v>330</v>
      </c>
      <c r="I15" s="925"/>
      <c r="J15" s="925"/>
      <c r="K15" s="925"/>
      <c r="L15" s="925" t="s">
        <v>331</v>
      </c>
      <c r="M15" s="925"/>
      <c r="N15" s="925"/>
      <c r="O15" s="925"/>
      <c r="P15" s="925" t="s">
        <v>332</v>
      </c>
      <c r="Q15" s="925"/>
      <c r="R15" s="925"/>
      <c r="S15" s="925"/>
      <c r="T15" s="61"/>
      <c r="U15" s="161"/>
      <c r="V15" s="161"/>
      <c r="W15" s="161"/>
      <c r="X15" s="161"/>
      <c r="Y15" s="61"/>
      <c r="Z15" s="61"/>
      <c r="AA15" s="61"/>
      <c r="AB15" s="61"/>
      <c r="AC15" s="61"/>
    </row>
    <row r="16" spans="1:29" s="68" customFormat="1" ht="24.95" customHeight="1" x14ac:dyDescent="0.25">
      <c r="A16" s="925"/>
      <c r="B16" s="925"/>
      <c r="C16" s="925"/>
      <c r="D16" s="925"/>
      <c r="E16" s="925"/>
      <c r="F16" s="925"/>
      <c r="G16" s="925"/>
      <c r="H16" s="925"/>
      <c r="I16" s="925"/>
      <c r="J16" s="925"/>
      <c r="K16" s="925"/>
      <c r="L16" s="925" t="s">
        <v>333</v>
      </c>
      <c r="M16" s="925"/>
      <c r="N16" s="925" t="s">
        <v>334</v>
      </c>
      <c r="O16" s="925"/>
      <c r="P16" s="925" t="s">
        <v>335</v>
      </c>
      <c r="Q16" s="925"/>
      <c r="R16" s="925" t="s">
        <v>336</v>
      </c>
      <c r="S16" s="925"/>
      <c r="T16" s="61"/>
      <c r="U16" s="161"/>
      <c r="V16" s="161"/>
      <c r="W16" s="161"/>
      <c r="X16" s="161"/>
      <c r="Y16" s="61"/>
      <c r="Z16" s="61"/>
      <c r="AA16" s="61"/>
      <c r="AB16" s="61"/>
      <c r="AC16" s="61"/>
    </row>
    <row r="17" spans="1:29" s="68" customFormat="1" ht="24.95" customHeight="1" x14ac:dyDescent="0.25">
      <c r="A17" s="187"/>
      <c r="B17" s="926"/>
      <c r="C17" s="926"/>
      <c r="D17" s="926"/>
      <c r="E17" s="926"/>
      <c r="F17" s="926"/>
      <c r="G17" s="926"/>
      <c r="H17" s="928" t="s">
        <v>337</v>
      </c>
      <c r="I17" s="928"/>
      <c r="J17" s="928"/>
      <c r="K17" s="928"/>
      <c r="L17" s="927" t="s">
        <v>0</v>
      </c>
      <c r="M17" s="927"/>
      <c r="N17" s="927"/>
      <c r="O17" s="927"/>
      <c r="P17" s="927" t="s">
        <v>0</v>
      </c>
      <c r="Q17" s="927"/>
      <c r="R17" s="927"/>
      <c r="S17" s="927"/>
      <c r="T17" s="61"/>
      <c r="U17" s="161"/>
      <c r="V17" s="161"/>
      <c r="W17" s="161"/>
      <c r="X17" s="161"/>
      <c r="Y17" s="61"/>
      <c r="Z17" s="61"/>
      <c r="AA17" s="61"/>
      <c r="AB17" s="61"/>
      <c r="AC17" s="61"/>
    </row>
    <row r="18" spans="1:29" s="68" customFormat="1" ht="24.95" customHeight="1" x14ac:dyDescent="0.25">
      <c r="A18" s="187"/>
      <c r="B18" s="926"/>
      <c r="C18" s="926"/>
      <c r="D18" s="926"/>
      <c r="E18" s="926"/>
      <c r="F18" s="926"/>
      <c r="G18" s="926"/>
      <c r="H18" s="928"/>
      <c r="I18" s="928"/>
      <c r="J18" s="928"/>
      <c r="K18" s="928"/>
      <c r="L18" s="927"/>
      <c r="M18" s="927"/>
      <c r="N18" s="929"/>
      <c r="O18" s="929"/>
      <c r="P18" s="927"/>
      <c r="Q18" s="927"/>
      <c r="R18" s="927"/>
      <c r="S18" s="927"/>
      <c r="T18" s="61"/>
      <c r="U18" s="161"/>
      <c r="V18" s="161"/>
      <c r="W18" s="161"/>
      <c r="X18" s="161"/>
      <c r="Y18" s="61"/>
      <c r="Z18" s="61"/>
      <c r="AA18" s="61"/>
      <c r="AB18" s="61"/>
      <c r="AC18" s="61"/>
    </row>
    <row r="19" spans="1:29" s="68" customFormat="1" ht="24.95" customHeight="1" x14ac:dyDescent="0.25">
      <c r="A19" s="187"/>
      <c r="B19" s="926"/>
      <c r="C19" s="926"/>
      <c r="D19" s="926"/>
      <c r="E19" s="926"/>
      <c r="F19" s="926"/>
      <c r="G19" s="926"/>
      <c r="H19" s="928"/>
      <c r="I19" s="928"/>
      <c r="J19" s="928"/>
      <c r="K19" s="928"/>
      <c r="L19" s="927"/>
      <c r="M19" s="927"/>
      <c r="N19" s="927"/>
      <c r="O19" s="927"/>
      <c r="P19" s="927"/>
      <c r="Q19" s="927"/>
      <c r="R19" s="927"/>
      <c r="S19" s="927"/>
      <c r="T19" s="61"/>
      <c r="U19" s="161"/>
      <c r="V19" s="161"/>
      <c r="W19" s="161"/>
      <c r="X19" s="161"/>
      <c r="Y19" s="61"/>
      <c r="Z19" s="61"/>
      <c r="AA19" s="61"/>
      <c r="AB19" s="61"/>
      <c r="AC19" s="61"/>
    </row>
    <row r="20" spans="1:29" s="68" customFormat="1" ht="24.95" customHeight="1" x14ac:dyDescent="0.25">
      <c r="A20" s="187"/>
      <c r="B20" s="926"/>
      <c r="C20" s="926"/>
      <c r="D20" s="926"/>
      <c r="E20" s="926"/>
      <c r="F20" s="926"/>
      <c r="G20" s="926"/>
      <c r="H20" s="928"/>
      <c r="I20" s="928"/>
      <c r="J20" s="928"/>
      <c r="K20" s="928"/>
      <c r="L20" s="927"/>
      <c r="M20" s="927"/>
      <c r="N20" s="927"/>
      <c r="O20" s="927"/>
      <c r="P20" s="927"/>
      <c r="Q20" s="927"/>
      <c r="R20" s="927"/>
      <c r="S20" s="927"/>
      <c r="T20" s="61"/>
      <c r="U20" s="161"/>
      <c r="V20" s="161"/>
      <c r="W20" s="161"/>
      <c r="X20" s="161"/>
      <c r="Y20" s="61"/>
      <c r="Z20" s="61"/>
      <c r="AA20" s="61"/>
      <c r="AB20" s="61"/>
      <c r="AC20" s="61"/>
    </row>
    <row r="21" spans="1:29" s="68" customFormat="1" ht="24.95" customHeight="1" x14ac:dyDescent="0.25">
      <c r="A21" s="187"/>
      <c r="B21" s="926"/>
      <c r="C21" s="926"/>
      <c r="D21" s="926"/>
      <c r="E21" s="926"/>
      <c r="F21" s="926"/>
      <c r="G21" s="926"/>
      <c r="H21" s="928"/>
      <c r="I21" s="928"/>
      <c r="J21" s="928"/>
      <c r="K21" s="928"/>
      <c r="L21" s="927"/>
      <c r="M21" s="927"/>
      <c r="N21" s="927"/>
      <c r="O21" s="927"/>
      <c r="P21" s="927"/>
      <c r="Q21" s="927"/>
      <c r="R21" s="927"/>
      <c r="S21" s="927"/>
      <c r="T21" s="61"/>
      <c r="U21" s="161"/>
      <c r="V21" s="161"/>
      <c r="W21" s="161"/>
      <c r="X21" s="161"/>
      <c r="Y21" s="61"/>
      <c r="Z21" s="61"/>
      <c r="AA21" s="61"/>
      <c r="AB21" s="61"/>
      <c r="AC21" s="61"/>
    </row>
    <row r="22" spans="1:29" s="68" customFormat="1" ht="20.100000000000001" customHeight="1" x14ac:dyDescent="0.25">
      <c r="A22" s="188"/>
      <c r="B22" s="184"/>
      <c r="C22" s="924"/>
      <c r="D22" s="924"/>
      <c r="E22" s="924"/>
      <c r="F22" s="924"/>
      <c r="G22" s="924"/>
      <c r="H22" s="924"/>
      <c r="I22" s="924"/>
      <c r="J22" s="924"/>
      <c r="K22" s="924"/>
      <c r="L22" s="924"/>
      <c r="M22" s="924"/>
      <c r="N22" s="924"/>
      <c r="O22" s="924"/>
      <c r="P22" s="924"/>
      <c r="Q22" s="924"/>
      <c r="R22" s="924"/>
      <c r="S22" s="924"/>
      <c r="T22" s="61"/>
      <c r="U22" s="161"/>
      <c r="V22" s="161"/>
      <c r="W22" s="161"/>
      <c r="X22" s="161"/>
      <c r="Y22" s="61"/>
      <c r="Z22" s="61"/>
      <c r="AA22" s="61"/>
      <c r="AB22" s="61"/>
      <c r="AC22" s="61"/>
    </row>
    <row r="23" spans="1:29" s="14" customFormat="1" ht="21.75" customHeight="1" x14ac:dyDescent="0.25">
      <c r="A23" s="172"/>
      <c r="B23" s="172"/>
      <c r="C23" s="172"/>
      <c r="D23" s="172"/>
      <c r="E23" s="172"/>
      <c r="F23" s="172"/>
      <c r="G23" s="172"/>
      <c r="H23" s="172"/>
      <c r="I23" s="172"/>
      <c r="J23" s="172"/>
      <c r="K23" s="172"/>
      <c r="L23" s="172"/>
      <c r="M23" s="172"/>
      <c r="N23" s="172"/>
      <c r="O23" s="172"/>
      <c r="P23" s="172"/>
      <c r="Q23" s="172"/>
      <c r="R23" s="173"/>
      <c r="S23" s="173"/>
      <c r="T23" s="72"/>
      <c r="U23" s="168"/>
      <c r="V23" s="168"/>
      <c r="W23" s="164"/>
      <c r="X23" s="161"/>
      <c r="Y23" s="167"/>
      <c r="Z23" s="167"/>
      <c r="AA23" s="167"/>
      <c r="AB23" s="167"/>
      <c r="AC23" s="167"/>
    </row>
    <row r="24" spans="1:29" s="14" customFormat="1" ht="20.100000000000001" customHeight="1" x14ac:dyDescent="0.25">
      <c r="A24" s="99"/>
      <c r="B24" s="99"/>
      <c r="C24" s="99"/>
      <c r="D24" s="99"/>
      <c r="E24" s="99"/>
      <c r="F24" s="99"/>
      <c r="G24" s="99"/>
      <c r="H24" s="99"/>
      <c r="I24" s="99"/>
      <c r="J24" s="99"/>
      <c r="K24" s="99"/>
      <c r="L24" s="99"/>
      <c r="M24" s="99"/>
      <c r="N24" s="99"/>
      <c r="O24" s="99"/>
      <c r="P24" s="99"/>
      <c r="Q24" s="99"/>
      <c r="R24" s="89"/>
      <c r="S24" s="89"/>
      <c r="T24" s="89"/>
      <c r="U24" s="89"/>
      <c r="V24" s="89"/>
      <c r="W24" s="89"/>
      <c r="X24" s="89"/>
      <c r="Y24" s="90"/>
    </row>
    <row r="25" spans="1:29" s="14" customFormat="1" ht="20.100000000000001" customHeight="1" x14ac:dyDescent="0.25">
      <c r="A25" s="178"/>
      <c r="B25" s="178"/>
      <c r="C25" s="178"/>
      <c r="D25" s="178"/>
      <c r="E25" s="178"/>
      <c r="F25" s="178"/>
      <c r="G25" s="178"/>
      <c r="H25" s="178"/>
      <c r="I25" s="178"/>
      <c r="J25" s="178"/>
      <c r="K25" s="178"/>
      <c r="L25" s="178"/>
      <c r="M25" s="178"/>
      <c r="N25" s="178"/>
      <c r="O25" s="178"/>
      <c r="P25" s="178"/>
      <c r="Q25" s="178"/>
      <c r="R25" s="177"/>
      <c r="S25" s="177"/>
      <c r="T25" s="177"/>
      <c r="U25" s="177"/>
      <c r="V25" s="177"/>
      <c r="W25" s="177"/>
      <c r="X25" s="177"/>
      <c r="Y25" s="177"/>
    </row>
    <row r="26" spans="1:29"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9" s="14" customFormat="1" ht="20.100000000000001" customHeight="1" x14ac:dyDescent="0.25">
      <c r="A27" s="91"/>
      <c r="B27" s="91"/>
      <c r="C27" s="91"/>
      <c r="D27" s="91"/>
      <c r="E27" s="91"/>
      <c r="F27" s="91"/>
      <c r="G27" s="91"/>
      <c r="H27" s="91"/>
      <c r="I27" s="91"/>
      <c r="J27" s="91"/>
      <c r="K27" s="91"/>
      <c r="L27" s="91"/>
      <c r="M27" s="91"/>
      <c r="N27" s="91"/>
      <c r="O27" s="91"/>
      <c r="P27" s="91"/>
      <c r="Q27" s="91"/>
      <c r="R27" s="92"/>
      <c r="S27" s="92"/>
      <c r="T27" s="92"/>
      <c r="U27" s="180"/>
      <c r="V27" s="180"/>
      <c r="W27" s="180"/>
      <c r="X27" s="180"/>
      <c r="Y27" s="20"/>
    </row>
    <row r="28" spans="1:29" s="14" customFormat="1" ht="20.100000000000001" customHeigh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9" s="14" customFormat="1" ht="20.100000000000001" customHeight="1" x14ac:dyDescent="0.25">
      <c r="A29" s="99"/>
      <c r="B29" s="99"/>
      <c r="C29" s="99"/>
      <c r="D29" s="99"/>
      <c r="E29" s="99"/>
      <c r="F29" s="99"/>
      <c r="G29" s="99"/>
      <c r="H29" s="99"/>
      <c r="I29" s="99"/>
      <c r="J29" s="99"/>
      <c r="K29" s="99"/>
      <c r="L29" s="99"/>
      <c r="M29" s="99"/>
      <c r="N29" s="99"/>
      <c r="O29" s="99"/>
      <c r="P29" s="99"/>
      <c r="Q29" s="99"/>
      <c r="R29" s="89"/>
      <c r="S29" s="89"/>
      <c r="T29" s="89"/>
      <c r="U29" s="179"/>
      <c r="V29" s="179"/>
      <c r="W29" s="179"/>
      <c r="X29" s="179"/>
      <c r="Y29" s="21"/>
    </row>
    <row r="30" spans="1:29" s="14" customFormat="1" ht="20.100000000000001" customHeight="1" x14ac:dyDescent="0.25">
      <c r="A30" s="99"/>
      <c r="B30" s="99"/>
      <c r="C30" s="99"/>
      <c r="D30" s="99"/>
      <c r="E30" s="99"/>
      <c r="F30" s="99"/>
      <c r="G30" s="99"/>
      <c r="H30" s="99"/>
      <c r="I30" s="99"/>
      <c r="J30" s="99"/>
      <c r="K30" s="99"/>
      <c r="L30" s="99"/>
      <c r="M30" s="99"/>
      <c r="N30" s="99"/>
      <c r="O30" s="99"/>
      <c r="P30" s="99"/>
      <c r="Q30" s="99"/>
      <c r="R30" s="89"/>
      <c r="S30" s="89"/>
      <c r="T30" s="89"/>
      <c r="U30" s="179"/>
      <c r="V30" s="179"/>
      <c r="W30" s="179"/>
      <c r="X30" s="179"/>
      <c r="Y30" s="21"/>
    </row>
    <row r="31" spans="1:29" s="14" customFormat="1" ht="20.100000000000001" customHeight="1" x14ac:dyDescent="0.25">
      <c r="A31" s="99"/>
      <c r="B31" s="99"/>
      <c r="C31" s="99"/>
      <c r="D31" s="99"/>
      <c r="E31" s="99"/>
      <c r="F31" s="99"/>
      <c r="G31" s="99"/>
      <c r="H31" s="99"/>
      <c r="I31" s="99"/>
      <c r="J31" s="99"/>
      <c r="K31" s="99"/>
      <c r="L31" s="99"/>
      <c r="M31" s="99"/>
      <c r="N31" s="99"/>
      <c r="O31" s="99"/>
      <c r="P31" s="99"/>
      <c r="Q31" s="99"/>
      <c r="R31" s="89"/>
      <c r="S31" s="89"/>
      <c r="T31" s="89"/>
      <c r="U31" s="179"/>
      <c r="V31" s="179"/>
      <c r="W31" s="179"/>
      <c r="X31" s="179"/>
      <c r="Y31" s="21"/>
    </row>
    <row r="32" spans="1:29" s="14" customFormat="1" ht="20.100000000000001" customHeight="1" x14ac:dyDescent="0.25">
      <c r="A32" s="99"/>
      <c r="B32" s="99"/>
      <c r="C32" s="99"/>
      <c r="D32" s="99"/>
      <c r="E32" s="99"/>
      <c r="F32" s="99"/>
      <c r="G32" s="99"/>
      <c r="H32" s="99"/>
      <c r="I32" s="99"/>
      <c r="J32" s="99"/>
      <c r="K32" s="99"/>
      <c r="L32" s="99"/>
      <c r="M32" s="99"/>
      <c r="N32" s="99"/>
      <c r="O32" s="99"/>
      <c r="P32" s="99"/>
      <c r="Q32" s="99"/>
      <c r="R32" s="89"/>
      <c r="S32" s="89"/>
      <c r="T32" s="89"/>
      <c r="U32" s="179"/>
      <c r="V32" s="179"/>
      <c r="W32" s="179"/>
      <c r="X32" s="179"/>
      <c r="Y32" s="21"/>
    </row>
    <row r="33" spans="1:25" s="14" customFormat="1" ht="20.100000000000001" customHeight="1" x14ac:dyDescent="0.25">
      <c r="A33" s="99"/>
      <c r="B33" s="99"/>
      <c r="C33" s="99"/>
      <c r="D33" s="99"/>
      <c r="E33" s="99"/>
      <c r="F33" s="99"/>
      <c r="G33" s="99"/>
      <c r="H33" s="189"/>
      <c r="I33" s="99"/>
      <c r="J33" s="99"/>
      <c r="K33" s="99"/>
      <c r="L33" s="99"/>
      <c r="M33" s="99"/>
      <c r="N33" s="99"/>
      <c r="O33" s="99"/>
      <c r="P33" s="99"/>
      <c r="Q33" s="99"/>
      <c r="R33" s="89"/>
      <c r="S33" s="89"/>
      <c r="T33" s="89"/>
      <c r="U33" s="179"/>
      <c r="V33" s="179"/>
      <c r="W33" s="179"/>
      <c r="X33" s="179"/>
      <c r="Y33" s="21"/>
    </row>
    <row r="34" spans="1:25" s="14" customFormat="1" ht="20.100000000000001" customHeight="1" x14ac:dyDescent="0.25">
      <c r="A34" s="99"/>
      <c r="B34" s="99"/>
      <c r="C34" s="99"/>
      <c r="D34" s="99"/>
      <c r="E34" s="99"/>
      <c r="F34" s="99"/>
      <c r="G34" s="99"/>
      <c r="H34" s="99"/>
      <c r="I34" s="99"/>
      <c r="J34" s="99"/>
      <c r="K34" s="99"/>
      <c r="L34" s="99"/>
      <c r="M34" s="99"/>
      <c r="N34" s="99"/>
      <c r="O34" s="99"/>
      <c r="P34" s="99"/>
      <c r="Q34" s="99"/>
      <c r="R34" s="89"/>
      <c r="S34" s="89"/>
      <c r="T34" s="89"/>
      <c r="U34" s="179"/>
      <c r="V34" s="179"/>
      <c r="W34" s="179"/>
      <c r="X34" s="179"/>
      <c r="Y34" s="21"/>
    </row>
    <row r="35" spans="1:25" s="14" customFormat="1" x14ac:dyDescent="0.25">
      <c r="A35" s="99"/>
      <c r="B35" s="99"/>
      <c r="C35" s="99"/>
      <c r="D35" s="99"/>
      <c r="E35" s="99"/>
      <c r="F35" s="99"/>
      <c r="G35" s="99"/>
      <c r="H35" s="99"/>
      <c r="I35" s="99"/>
      <c r="J35" s="99"/>
      <c r="K35" s="99"/>
      <c r="L35" s="99"/>
      <c r="M35" s="99"/>
      <c r="N35" s="99"/>
      <c r="O35" s="99"/>
      <c r="P35" s="99"/>
      <c r="Q35" s="99"/>
      <c r="R35" s="89"/>
      <c r="S35" s="89"/>
      <c r="T35" s="89"/>
      <c r="U35" s="179"/>
      <c r="V35" s="179"/>
      <c r="W35" s="179"/>
      <c r="X35" s="179"/>
      <c r="Y35" s="21"/>
    </row>
    <row r="36" spans="1:25" s="14" customFormat="1" x14ac:dyDescent="0.25">
      <c r="A36" s="99"/>
      <c r="B36" s="99"/>
      <c r="C36" s="99"/>
      <c r="D36" s="99"/>
      <c r="E36" s="99"/>
      <c r="F36" s="99"/>
      <c r="G36" s="99"/>
      <c r="H36" s="99"/>
      <c r="I36" s="99"/>
      <c r="J36" s="99"/>
      <c r="K36" s="99"/>
      <c r="L36" s="99"/>
      <c r="M36" s="99"/>
      <c r="N36" s="99"/>
      <c r="O36" s="99"/>
      <c r="P36" s="99"/>
      <c r="Q36" s="99"/>
      <c r="R36" s="89"/>
      <c r="S36" s="89"/>
      <c r="T36" s="89"/>
      <c r="U36" s="179"/>
      <c r="V36" s="179"/>
      <c r="W36" s="179"/>
      <c r="X36" s="179"/>
      <c r="Y36" s="21"/>
    </row>
    <row r="37" spans="1:25" s="14" customFormat="1" x14ac:dyDescent="0.25">
      <c r="A37" s="91"/>
      <c r="B37" s="91"/>
      <c r="C37" s="91"/>
      <c r="D37" s="91"/>
      <c r="E37" s="91"/>
      <c r="F37" s="91"/>
      <c r="G37" s="91"/>
      <c r="H37" s="91"/>
      <c r="I37" s="91"/>
      <c r="J37" s="91"/>
      <c r="K37" s="91"/>
      <c r="L37" s="91"/>
      <c r="M37" s="91"/>
      <c r="N37" s="91"/>
      <c r="O37" s="91"/>
      <c r="P37" s="91"/>
      <c r="Q37" s="91"/>
      <c r="R37" s="92"/>
      <c r="S37" s="92"/>
      <c r="T37" s="92"/>
      <c r="U37" s="180"/>
      <c r="V37" s="180"/>
      <c r="W37" s="180"/>
      <c r="X37" s="180"/>
      <c r="Y37" s="20"/>
    </row>
    <row r="38" spans="1:25" s="14" customFormat="1" x14ac:dyDescent="0.25">
      <c r="A38" s="99"/>
      <c r="B38" s="99"/>
      <c r="C38" s="99"/>
      <c r="D38" s="99"/>
      <c r="E38" s="99"/>
      <c r="F38" s="99"/>
      <c r="G38" s="99"/>
      <c r="H38" s="99"/>
      <c r="I38" s="99"/>
      <c r="J38" s="99"/>
      <c r="K38" s="99"/>
      <c r="L38" s="99"/>
      <c r="M38" s="99"/>
      <c r="N38" s="99"/>
      <c r="O38" s="99"/>
      <c r="P38" s="99"/>
      <c r="Q38" s="99"/>
      <c r="U38" s="181"/>
      <c r="V38" s="181"/>
      <c r="W38" s="181"/>
      <c r="X38" s="182"/>
      <c r="Y38" s="20"/>
    </row>
    <row r="39" spans="1:25" s="14" customFormat="1" x14ac:dyDescent="0.25">
      <c r="A39" s="99"/>
      <c r="B39" s="99"/>
      <c r="C39" s="99"/>
      <c r="D39" s="99"/>
      <c r="E39" s="99"/>
      <c r="F39" s="99"/>
      <c r="G39" s="99"/>
      <c r="H39" s="99"/>
      <c r="I39" s="99"/>
      <c r="J39" s="99"/>
      <c r="K39" s="99"/>
      <c r="L39" s="99"/>
      <c r="M39" s="99"/>
      <c r="N39" s="99"/>
      <c r="O39" s="99"/>
      <c r="P39" s="99"/>
      <c r="Q39" s="99"/>
      <c r="U39" s="181"/>
      <c r="V39" s="181"/>
      <c r="W39" s="181"/>
      <c r="X39" s="181"/>
      <c r="Y39" s="23"/>
    </row>
    <row r="40" spans="1:25" s="14" customFormat="1" x14ac:dyDescent="0.25">
      <c r="A40" s="99"/>
      <c r="B40" s="99"/>
      <c r="C40" s="99"/>
      <c r="D40" s="99"/>
      <c r="E40" s="99"/>
      <c r="F40" s="99"/>
      <c r="G40" s="99"/>
      <c r="H40" s="99"/>
      <c r="I40" s="99"/>
      <c r="J40" s="99"/>
      <c r="K40" s="99"/>
      <c r="L40" s="99"/>
      <c r="M40" s="99"/>
      <c r="N40" s="99"/>
      <c r="O40" s="99"/>
      <c r="P40" s="99"/>
      <c r="Q40" s="99"/>
      <c r="U40" s="181"/>
      <c r="V40" s="181"/>
      <c r="W40" s="181"/>
      <c r="X40" s="181"/>
      <c r="Y40" s="23"/>
    </row>
    <row r="41" spans="1:25" s="14" customFormat="1" x14ac:dyDescent="0.25">
      <c r="A41" s="99"/>
      <c r="B41" s="99"/>
      <c r="C41" s="99"/>
      <c r="D41" s="99"/>
      <c r="E41" s="99"/>
      <c r="F41" s="99"/>
      <c r="G41" s="99"/>
      <c r="H41" s="99"/>
      <c r="I41" s="99"/>
      <c r="J41" s="99"/>
      <c r="K41" s="99"/>
      <c r="L41" s="99"/>
      <c r="M41" s="99"/>
      <c r="N41" s="99"/>
      <c r="O41" s="99"/>
      <c r="P41" s="99"/>
      <c r="Q41" s="99"/>
      <c r="U41" s="181"/>
      <c r="V41" s="181"/>
      <c r="W41" s="181"/>
      <c r="X41" s="181"/>
      <c r="Y41" s="23"/>
    </row>
  </sheetData>
  <mergeCells count="70">
    <mergeCell ref="A1:S1"/>
    <mergeCell ref="A2:S2"/>
    <mergeCell ref="C3:R3"/>
    <mergeCell ref="A6:C6"/>
    <mergeCell ref="D6:F6"/>
    <mergeCell ref="G6:I6"/>
    <mergeCell ref="J6:L6"/>
    <mergeCell ref="M6:P6"/>
    <mergeCell ref="Q6:S6"/>
    <mergeCell ref="Q7:S7"/>
    <mergeCell ref="A8:S8"/>
    <mergeCell ref="A7:C7"/>
    <mergeCell ref="D7:F7"/>
    <mergeCell ref="G7:H7"/>
    <mergeCell ref="I7:K7"/>
    <mergeCell ref="L7:M7"/>
    <mergeCell ref="N7:P7"/>
    <mergeCell ref="C22:G22"/>
    <mergeCell ref="H22:K22"/>
    <mergeCell ref="L22:M22"/>
    <mergeCell ref="N22:O22"/>
    <mergeCell ref="H20:K20"/>
    <mergeCell ref="L20:M20"/>
    <mergeCell ref="N20:O20"/>
    <mergeCell ref="A13:S13"/>
    <mergeCell ref="L16:M16"/>
    <mergeCell ref="N16:O16"/>
    <mergeCell ref="P16:Q16"/>
    <mergeCell ref="R16:S16"/>
    <mergeCell ref="L15:O15"/>
    <mergeCell ref="P15:S15"/>
    <mergeCell ref="A15:A16"/>
    <mergeCell ref="H15:K16"/>
    <mergeCell ref="A10:B10"/>
    <mergeCell ref="C10:E10"/>
    <mergeCell ref="F10:S10"/>
    <mergeCell ref="A11:B11"/>
    <mergeCell ref="C11:E11"/>
    <mergeCell ref="G11:I11"/>
    <mergeCell ref="J11:O11"/>
    <mergeCell ref="H17:K17"/>
    <mergeCell ref="L17:M17"/>
    <mergeCell ref="N17:O17"/>
    <mergeCell ref="P17:Q17"/>
    <mergeCell ref="R17:S17"/>
    <mergeCell ref="R18:S18"/>
    <mergeCell ref="H19:K19"/>
    <mergeCell ref="L19:M19"/>
    <mergeCell ref="N19:O19"/>
    <mergeCell ref="P19:Q19"/>
    <mergeCell ref="R19:S19"/>
    <mergeCell ref="H18:K18"/>
    <mergeCell ref="L18:M18"/>
    <mergeCell ref="N18:O18"/>
    <mergeCell ref="P22:Q22"/>
    <mergeCell ref="R22:S22"/>
    <mergeCell ref="B15:G16"/>
    <mergeCell ref="B17:G17"/>
    <mergeCell ref="B18:G18"/>
    <mergeCell ref="B19:G19"/>
    <mergeCell ref="B20:G20"/>
    <mergeCell ref="B21:G21"/>
    <mergeCell ref="P20:Q20"/>
    <mergeCell ref="R20:S20"/>
    <mergeCell ref="H21:K21"/>
    <mergeCell ref="L21:M21"/>
    <mergeCell ref="N21:O21"/>
    <mergeCell ref="P21:Q21"/>
    <mergeCell ref="R21:S21"/>
    <mergeCell ref="P18:Q18"/>
  </mergeCells>
  <dataValidations count="2">
    <dataValidation type="list" allowBlank="1" showInputMessage="1" showErrorMessage="1" sqref="T23:V23">
      <formula1>#REF!</formula1>
    </dataValidation>
    <dataValidation type="list" allowBlank="1" showInputMessage="1" showErrorMessage="1" sqref="L17:S21">
      <formula1>$Q$14:$R$14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Z403"/>
  <sheetViews>
    <sheetView view="pageBreakPreview" zoomScale="89" zoomScaleNormal="85" zoomScaleSheetLayoutView="89" workbookViewId="0">
      <selection sqref="A1:O1"/>
    </sheetView>
  </sheetViews>
  <sheetFormatPr baseColWidth="10" defaultColWidth="11.42578125" defaultRowHeight="15" x14ac:dyDescent="0.3"/>
  <cols>
    <col min="1" max="1" width="6.7109375" style="12" customWidth="1"/>
    <col min="2" max="2" width="8.140625" style="12" customWidth="1"/>
    <col min="3" max="3" width="7.42578125" style="12" customWidth="1"/>
    <col min="4" max="9" width="6.7109375" style="12" customWidth="1"/>
    <col min="10" max="10" width="6.7109375" style="205" customWidth="1"/>
    <col min="11" max="11" width="8.42578125" style="58" customWidth="1"/>
    <col min="12" max="12" width="6.7109375" style="206" customWidth="1"/>
    <col min="13" max="14" width="6.7109375" style="58" customWidth="1"/>
    <col min="15" max="15" width="6.42578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6" ht="20.100000000000001" customHeight="1" x14ac:dyDescent="0.3">
      <c r="A1" s="946" t="s">
        <v>1272</v>
      </c>
      <c r="B1" s="946"/>
      <c r="C1" s="946"/>
      <c r="D1" s="946"/>
      <c r="E1" s="946"/>
      <c r="F1" s="946"/>
      <c r="G1" s="946"/>
      <c r="H1" s="946"/>
      <c r="I1" s="946"/>
      <c r="J1" s="946"/>
      <c r="K1" s="946"/>
      <c r="L1" s="946"/>
      <c r="M1" s="946"/>
      <c r="N1" s="946"/>
      <c r="O1" s="946"/>
      <c r="P1" s="371"/>
      <c r="Q1" s="371"/>
      <c r="R1" s="371"/>
      <c r="S1" s="371"/>
      <c r="T1" s="371"/>
      <c r="U1" s="9"/>
      <c r="V1" s="10"/>
      <c r="W1" s="11"/>
      <c r="X1" s="4"/>
      <c r="Y1" s="9"/>
    </row>
    <row r="2" spans="1:26" ht="20.100000000000001" customHeight="1" x14ac:dyDescent="0.3">
      <c r="B2" s="355"/>
      <c r="C2" s="355"/>
      <c r="D2" s="355"/>
      <c r="E2" s="355"/>
      <c r="F2" s="938" t="s">
        <v>1273</v>
      </c>
      <c r="G2" s="938"/>
      <c r="H2" s="938"/>
      <c r="I2" s="938"/>
      <c r="J2" s="939"/>
      <c r="K2" s="939"/>
      <c r="L2" s="355"/>
      <c r="M2" s="355"/>
      <c r="N2" s="355"/>
      <c r="O2" s="355"/>
      <c r="P2" s="372"/>
      <c r="Q2" s="372"/>
      <c r="R2" s="372"/>
      <c r="S2" s="372"/>
      <c r="T2" s="372"/>
      <c r="U2" s="9"/>
      <c r="V2" s="10"/>
      <c r="W2" s="11"/>
      <c r="X2" s="9"/>
      <c r="Y2" s="9"/>
    </row>
    <row r="3" spans="1:26" s="120" customFormat="1" ht="20.100000000000001" customHeight="1" x14ac:dyDescent="0.25">
      <c r="A3" s="373"/>
      <c r="B3" s="373"/>
      <c r="C3" s="373"/>
      <c r="D3" s="373"/>
      <c r="E3" s="373"/>
      <c r="F3" s="373"/>
      <c r="G3" s="373"/>
      <c r="H3" s="373"/>
      <c r="I3" s="373"/>
      <c r="J3" s="373"/>
      <c r="K3" s="373"/>
      <c r="L3" s="373"/>
      <c r="M3" s="373"/>
      <c r="N3" s="373"/>
      <c r="O3" s="373"/>
      <c r="P3" s="372"/>
      <c r="Q3" s="372"/>
      <c r="R3" s="372"/>
      <c r="S3" s="372"/>
      <c r="T3" s="372"/>
      <c r="U3" s="9"/>
      <c r="V3" s="9"/>
      <c r="W3" s="9"/>
      <c r="X3" s="9"/>
      <c r="Y3" s="9"/>
    </row>
    <row r="4" spans="1:26" ht="20.100000000000001" customHeight="1" x14ac:dyDescent="0.3">
      <c r="A4" s="121" t="s">
        <v>1274</v>
      </c>
      <c r="B4" s="374"/>
      <c r="C4" s="374"/>
      <c r="D4" s="374"/>
      <c r="E4" s="374"/>
      <c r="F4" s="374"/>
      <c r="G4" s="374"/>
      <c r="H4" s="374"/>
      <c r="I4" s="374"/>
      <c r="J4" s="375"/>
      <c r="K4" s="376"/>
      <c r="L4" s="375"/>
      <c r="M4" s="934"/>
      <c r="N4" s="934"/>
      <c r="O4" s="934"/>
      <c r="P4" s="5"/>
      <c r="Q4" s="5"/>
      <c r="R4" s="5"/>
      <c r="S4" s="5"/>
      <c r="T4" s="13"/>
      <c r="U4" s="9"/>
      <c r="V4" s="10"/>
      <c r="W4" s="11"/>
      <c r="X4" s="9"/>
      <c r="Y4" s="9"/>
    </row>
    <row r="5" spans="1:26" s="64" customFormat="1" ht="20.100000000000001" customHeight="1" x14ac:dyDescent="0.25">
      <c r="A5" s="936" t="s">
        <v>1275</v>
      </c>
      <c r="B5" s="936"/>
      <c r="C5" s="936"/>
      <c r="D5" s="936"/>
      <c r="E5" s="936"/>
      <c r="F5" s="936"/>
      <c r="G5" s="936"/>
      <c r="H5" s="936"/>
      <c r="I5" s="936"/>
      <c r="J5" s="936"/>
      <c r="K5" s="936"/>
      <c r="L5" s="936"/>
      <c r="M5" s="936"/>
      <c r="N5" s="936"/>
      <c r="O5" s="936"/>
      <c r="P5" s="13"/>
      <c r="Q5" s="13"/>
      <c r="R5" s="13"/>
      <c r="S5" s="13"/>
      <c r="T5" s="13"/>
      <c r="U5" s="11"/>
      <c r="V5" s="11"/>
      <c r="W5" s="11"/>
      <c r="X5" s="11"/>
      <c r="Y5" s="11"/>
    </row>
    <row r="6" spans="1:26" s="64" customFormat="1" ht="20.100000000000001" customHeight="1" x14ac:dyDescent="0.25">
      <c r="A6" s="356"/>
      <c r="B6" s="357"/>
      <c r="C6" s="358"/>
      <c r="D6" s="359"/>
      <c r="E6" s="359"/>
      <c r="F6" s="359"/>
      <c r="G6" s="359"/>
      <c r="H6" s="360"/>
      <c r="I6" s="357"/>
      <c r="J6" s="361"/>
      <c r="K6" s="362"/>
      <c r="L6" s="362"/>
      <c r="M6" s="362"/>
      <c r="N6" s="362"/>
      <c r="O6" s="365"/>
      <c r="P6" s="13"/>
      <c r="Q6" s="13"/>
      <c r="R6" s="13"/>
      <c r="S6" s="13"/>
      <c r="T6" s="13"/>
      <c r="U6" s="11"/>
      <c r="V6" s="11"/>
      <c r="W6" s="11"/>
      <c r="X6" s="11"/>
      <c r="Y6" s="11"/>
    </row>
    <row r="7" spans="1:26" s="68" customFormat="1" ht="41.25" customHeight="1" x14ac:dyDescent="0.25">
      <c r="A7" s="940" t="s">
        <v>1276</v>
      </c>
      <c r="B7" s="940"/>
      <c r="C7" s="940"/>
      <c r="D7" s="940"/>
      <c r="E7" s="940"/>
      <c r="F7" s="940"/>
      <c r="G7" s="940"/>
      <c r="H7" s="940"/>
      <c r="I7" s="940"/>
      <c r="J7" s="940"/>
      <c r="K7" s="940"/>
      <c r="L7" s="940"/>
      <c r="M7" s="940"/>
      <c r="N7" s="940"/>
      <c r="O7" s="940"/>
      <c r="P7" s="13"/>
      <c r="Q7" s="13"/>
      <c r="R7" s="13"/>
      <c r="S7" s="13"/>
      <c r="T7" s="13"/>
      <c r="U7" s="11"/>
      <c r="V7" s="11"/>
      <c r="W7" s="11"/>
      <c r="X7" s="11"/>
      <c r="Y7" s="11"/>
    </row>
    <row r="8" spans="1:26" s="68" customFormat="1" ht="20.100000000000001" customHeight="1" x14ac:dyDescent="0.25">
      <c r="D8" s="364" t="s">
        <v>1277</v>
      </c>
      <c r="E8" s="363"/>
      <c r="F8" s="363"/>
      <c r="G8" s="363"/>
      <c r="H8" s="934"/>
      <c r="I8" s="934"/>
      <c r="J8" s="934"/>
      <c r="K8" s="363" t="s">
        <v>1278</v>
      </c>
      <c r="L8" s="377"/>
      <c r="M8" s="377"/>
      <c r="N8" s="377"/>
      <c r="O8" s="365"/>
      <c r="P8" s="13"/>
      <c r="Q8" s="13"/>
      <c r="R8" s="13"/>
      <c r="S8" s="13"/>
      <c r="T8" s="13"/>
      <c r="U8" s="11"/>
      <c r="V8" s="11"/>
      <c r="W8" s="11"/>
      <c r="X8" s="11"/>
      <c r="Y8" s="11"/>
    </row>
    <row r="9" spans="1:26" s="68" customFormat="1" ht="20.100000000000001" customHeight="1" x14ac:dyDescent="0.25">
      <c r="A9" s="364"/>
      <c r="B9" s="363"/>
      <c r="C9" s="363"/>
      <c r="D9" s="363"/>
      <c r="E9" s="363"/>
      <c r="F9" s="363"/>
      <c r="G9" s="363"/>
      <c r="H9" s="363"/>
      <c r="I9" s="363"/>
      <c r="J9" s="377"/>
      <c r="K9" s="378"/>
      <c r="L9" s="377"/>
      <c r="M9" s="377"/>
      <c r="N9" s="377"/>
      <c r="O9" s="357"/>
      <c r="P9" s="379"/>
      <c r="Q9" s="379"/>
      <c r="R9" s="379"/>
      <c r="S9" s="379"/>
      <c r="T9" s="13"/>
      <c r="U9" s="70"/>
      <c r="V9" s="70"/>
      <c r="W9" s="11"/>
      <c r="X9" s="11"/>
      <c r="Y9" s="11"/>
    </row>
    <row r="10" spans="1:26" s="68" customFormat="1" ht="20.100000000000001" customHeight="1" x14ac:dyDescent="0.25">
      <c r="A10" s="943" t="s">
        <v>1312</v>
      </c>
      <c r="B10" s="943"/>
      <c r="C10" s="943"/>
      <c r="D10" s="943"/>
      <c r="E10" s="943"/>
      <c r="F10" s="943"/>
      <c r="G10" s="943"/>
      <c r="H10" s="943"/>
      <c r="I10" s="943"/>
      <c r="J10" s="943"/>
      <c r="K10" s="943"/>
      <c r="L10" s="943"/>
      <c r="M10" s="943"/>
      <c r="N10" s="943"/>
      <c r="O10" s="943"/>
      <c r="P10" s="379"/>
      <c r="Q10" s="379"/>
      <c r="R10" s="379"/>
      <c r="S10" s="13"/>
      <c r="T10" s="13"/>
      <c r="U10" s="11"/>
      <c r="V10" s="11"/>
      <c r="W10" s="11"/>
      <c r="X10" s="11"/>
      <c r="Y10" s="11"/>
    </row>
    <row r="11" spans="1:26" s="68" customFormat="1" ht="19.5" customHeight="1" x14ac:dyDescent="0.25">
      <c r="A11" s="931" t="s">
        <v>1313</v>
      </c>
      <c r="B11" s="931"/>
      <c r="C11" s="931"/>
      <c r="D11" s="931"/>
      <c r="E11" s="931"/>
      <c r="F11" s="931"/>
      <c r="G11" s="931"/>
      <c r="H11" s="931"/>
      <c r="I11" s="931"/>
      <c r="J11" s="931"/>
      <c r="K11" s="931"/>
      <c r="L11" s="931"/>
      <c r="M11" s="931"/>
      <c r="N11" s="931"/>
      <c r="O11" s="931"/>
      <c r="P11" s="13"/>
      <c r="Q11" s="13"/>
      <c r="R11" s="13"/>
      <c r="S11" s="13"/>
      <c r="T11" s="13"/>
      <c r="U11" s="11"/>
      <c r="V11" s="11"/>
      <c r="W11" s="11"/>
      <c r="X11" s="11"/>
      <c r="Y11" s="11"/>
    </row>
    <row r="12" spans="1:26" s="68" customFormat="1" ht="20.100000000000001" customHeight="1" x14ac:dyDescent="0.25">
      <c r="A12" s="934"/>
      <c r="B12" s="934"/>
      <c r="C12" s="934"/>
      <c r="D12" s="931" t="s">
        <v>1279</v>
      </c>
      <c r="E12" s="931"/>
      <c r="F12" s="931"/>
      <c r="G12" s="931"/>
      <c r="H12" s="931"/>
      <c r="I12" s="931"/>
      <c r="J12" s="931"/>
      <c r="K12" s="931"/>
      <c r="L12" s="931"/>
      <c r="M12" s="931"/>
      <c r="N12" s="931"/>
      <c r="O12" s="931"/>
      <c r="P12" s="13"/>
      <c r="Q12" s="13"/>
      <c r="R12" s="13"/>
      <c r="S12" s="13"/>
      <c r="T12" s="13"/>
      <c r="U12" s="11"/>
      <c r="V12" s="11"/>
      <c r="W12" s="11"/>
      <c r="X12" s="11"/>
      <c r="Y12" s="11"/>
    </row>
    <row r="13" spans="1:26" s="68" customFormat="1" ht="20.100000000000001" customHeight="1" x14ac:dyDescent="0.25">
      <c r="A13" s="937" t="s">
        <v>1280</v>
      </c>
      <c r="B13" s="937"/>
      <c r="C13" s="937"/>
      <c r="D13" s="937"/>
      <c r="E13" s="937"/>
      <c r="F13" s="937"/>
      <c r="G13" s="934"/>
      <c r="H13" s="934"/>
      <c r="I13" s="934"/>
      <c r="J13" s="931" t="s">
        <v>1281</v>
      </c>
      <c r="K13" s="931"/>
      <c r="L13" s="931"/>
      <c r="M13" s="931"/>
      <c r="N13" s="931"/>
      <c r="O13" s="931"/>
      <c r="P13" s="13"/>
      <c r="Q13" s="13"/>
      <c r="R13" s="13"/>
      <c r="S13" s="13"/>
      <c r="T13" s="13"/>
      <c r="U13" s="11"/>
      <c r="V13" s="11"/>
      <c r="W13" s="11"/>
      <c r="X13" s="11"/>
      <c r="Y13" s="11"/>
    </row>
    <row r="14" spans="1:26" s="68" customFormat="1" ht="19.5" customHeight="1" x14ac:dyDescent="0.25">
      <c r="A14" s="941" t="s">
        <v>1282</v>
      </c>
      <c r="B14" s="941"/>
      <c r="C14" s="941"/>
      <c r="D14" s="941"/>
      <c r="E14" s="941"/>
      <c r="F14" s="941"/>
      <c r="G14" s="941"/>
      <c r="H14" s="941"/>
      <c r="I14" s="941"/>
      <c r="J14" s="941"/>
      <c r="K14" s="941"/>
      <c r="L14" s="941"/>
      <c r="M14" s="941"/>
      <c r="N14" s="941"/>
      <c r="O14" s="941"/>
      <c r="P14" s="13"/>
      <c r="Q14" s="13"/>
      <c r="R14" s="13"/>
      <c r="S14" s="13"/>
      <c r="T14" s="13"/>
      <c r="U14" s="11"/>
      <c r="V14" s="11"/>
      <c r="W14" s="11"/>
      <c r="X14" s="11"/>
      <c r="Y14" s="11"/>
    </row>
    <row r="15" spans="1:26" s="68" customFormat="1" ht="20.100000000000001" customHeight="1" x14ac:dyDescent="0.25">
      <c r="A15" s="942" t="s">
        <v>1283</v>
      </c>
      <c r="B15" s="942"/>
      <c r="C15" s="942"/>
      <c r="D15" s="942"/>
      <c r="E15" s="942"/>
      <c r="F15" s="942"/>
      <c r="G15" s="942"/>
      <c r="H15" s="942"/>
      <c r="I15" s="942"/>
      <c r="J15" s="942"/>
      <c r="K15" s="942"/>
      <c r="L15" s="942"/>
      <c r="M15" s="934"/>
      <c r="N15" s="934"/>
      <c r="O15" s="934"/>
      <c r="P15" s="13"/>
      <c r="Q15" s="13"/>
      <c r="R15" s="13"/>
      <c r="S15" s="13"/>
      <c r="T15" s="13"/>
      <c r="U15" s="11"/>
      <c r="V15" s="11"/>
      <c r="W15" s="11"/>
      <c r="X15" s="11"/>
      <c r="Y15" s="11"/>
      <c r="Z15" s="380"/>
    </row>
    <row r="16" spans="1:26" s="68" customFormat="1" ht="20.100000000000001" customHeight="1" x14ac:dyDescent="0.25">
      <c r="A16" s="363"/>
      <c r="B16" s="363"/>
      <c r="C16" s="363"/>
      <c r="D16" s="363"/>
      <c r="E16" s="363"/>
      <c r="F16" s="363"/>
      <c r="G16" s="363"/>
      <c r="H16" s="363"/>
      <c r="I16" s="381"/>
      <c r="J16" s="377"/>
      <c r="K16" s="378"/>
      <c r="L16" s="377"/>
      <c r="M16" s="377"/>
      <c r="N16" s="377"/>
      <c r="O16" s="382"/>
      <c r="P16" s="383"/>
      <c r="Q16" s="383"/>
      <c r="R16" s="383"/>
      <c r="S16" s="383"/>
      <c r="T16" s="203"/>
      <c r="U16" s="384"/>
      <c r="V16" s="384"/>
      <c r="W16" s="11"/>
      <c r="X16" s="11"/>
      <c r="Y16" s="11"/>
    </row>
    <row r="17" spans="1:25" s="68" customFormat="1" ht="50.25" customHeight="1" x14ac:dyDescent="0.25">
      <c r="A17" s="947" t="s">
        <v>1302</v>
      </c>
      <c r="B17" s="947"/>
      <c r="C17" s="947"/>
      <c r="D17" s="947"/>
      <c r="E17" s="947"/>
      <c r="F17" s="947"/>
      <c r="G17" s="947"/>
      <c r="H17" s="947"/>
      <c r="I17" s="947"/>
      <c r="J17" s="947"/>
      <c r="K17" s="947"/>
      <c r="L17" s="947"/>
      <c r="M17" s="947"/>
      <c r="N17" s="947"/>
      <c r="O17" s="947"/>
      <c r="P17" s="13"/>
      <c r="Q17" s="13"/>
      <c r="R17" s="13"/>
      <c r="S17" s="13"/>
      <c r="T17" s="13"/>
      <c r="U17" s="11"/>
      <c r="V17" s="11"/>
      <c r="W17" s="11"/>
      <c r="X17" s="11"/>
      <c r="Y17" s="11"/>
    </row>
    <row r="18" spans="1:25" s="68" customFormat="1" ht="20.100000000000001" customHeight="1" x14ac:dyDescent="0.25">
      <c r="A18" s="363"/>
      <c r="B18" s="363"/>
      <c r="C18" s="363"/>
      <c r="D18" s="363"/>
      <c r="E18" s="363"/>
      <c r="F18" s="363"/>
      <c r="G18" s="363"/>
      <c r="H18" s="363"/>
      <c r="I18" s="363"/>
      <c r="J18" s="377"/>
      <c r="K18" s="382"/>
      <c r="L18" s="377"/>
      <c r="M18" s="377"/>
      <c r="N18" s="377"/>
      <c r="O18" s="365"/>
      <c r="P18" s="13"/>
      <c r="Q18" s="13"/>
      <c r="R18" s="13"/>
      <c r="S18" s="13"/>
      <c r="T18" s="13"/>
      <c r="U18" s="11"/>
      <c r="V18" s="11"/>
      <c r="W18" s="11"/>
      <c r="X18" s="11"/>
      <c r="Y18" s="11"/>
    </row>
    <row r="19" spans="1:25" s="68" customFormat="1" ht="20.100000000000001" customHeight="1" x14ac:dyDescent="0.25">
      <c r="A19" s="931" t="s">
        <v>1303</v>
      </c>
      <c r="B19" s="931"/>
      <c r="C19" s="931"/>
      <c r="D19" s="931"/>
      <c r="E19" s="931"/>
      <c r="F19" s="931"/>
      <c r="G19" s="931"/>
      <c r="H19" s="931"/>
      <c r="I19" s="931"/>
      <c r="J19" s="931"/>
      <c r="K19" s="931"/>
      <c r="L19" s="931"/>
      <c r="M19" s="931"/>
      <c r="N19" s="931"/>
      <c r="O19" s="931"/>
      <c r="P19" s="13"/>
      <c r="Q19" s="13"/>
      <c r="R19" s="13"/>
      <c r="S19" s="13"/>
      <c r="T19" s="13"/>
      <c r="U19" s="11"/>
      <c r="V19" s="11"/>
      <c r="W19" s="11"/>
      <c r="X19" s="11"/>
      <c r="Y19" s="11"/>
    </row>
    <row r="20" spans="1:25" s="68" customFormat="1" ht="20.100000000000001" customHeight="1" x14ac:dyDescent="0.25">
      <c r="A20" s="931" t="s">
        <v>1284</v>
      </c>
      <c r="B20" s="931"/>
      <c r="C20" s="931"/>
      <c r="D20" s="931"/>
      <c r="E20" s="931"/>
      <c r="F20" s="931"/>
      <c r="G20" s="931"/>
      <c r="H20" s="931"/>
      <c r="I20" s="931"/>
      <c r="J20" s="931"/>
      <c r="K20" s="934"/>
      <c r="L20" s="934"/>
      <c r="M20" s="934"/>
      <c r="N20" s="937" t="s">
        <v>1285</v>
      </c>
      <c r="O20" s="937"/>
      <c r="P20" s="13"/>
      <c r="Q20" s="13"/>
      <c r="R20" s="13"/>
      <c r="S20" s="13"/>
      <c r="T20" s="13"/>
      <c r="U20" s="11"/>
      <c r="V20" s="11"/>
      <c r="W20" s="11"/>
      <c r="X20" s="11"/>
      <c r="Y20" s="11"/>
    </row>
    <row r="21" spans="1:25" s="68" customFormat="1" ht="20.100000000000001" customHeight="1" x14ac:dyDescent="0.25">
      <c r="A21" s="931" t="s">
        <v>1286</v>
      </c>
      <c r="B21" s="931"/>
      <c r="C21" s="931"/>
      <c r="D21" s="931"/>
      <c r="E21" s="931"/>
      <c r="F21" s="931"/>
      <c r="G21" s="931"/>
      <c r="H21" s="931"/>
      <c r="I21" s="931"/>
      <c r="J21" s="931"/>
      <c r="K21" s="931"/>
      <c r="L21" s="931"/>
      <c r="M21" s="931"/>
      <c r="N21" s="931"/>
      <c r="O21" s="931"/>
      <c r="P21" s="13"/>
      <c r="Q21" s="13"/>
      <c r="R21" s="13"/>
      <c r="S21" s="13"/>
      <c r="T21" s="13"/>
      <c r="U21" s="11"/>
      <c r="V21" s="11"/>
      <c r="W21" s="11"/>
      <c r="X21" s="11"/>
      <c r="Y21" s="11"/>
    </row>
    <row r="22" spans="1:25" s="68" customFormat="1" ht="20.100000000000001" customHeight="1" x14ac:dyDescent="0.25">
      <c r="A22" s="385"/>
      <c r="B22" s="385"/>
      <c r="C22" s="385"/>
      <c r="D22" s="385"/>
      <c r="E22" s="385"/>
      <c r="F22" s="385"/>
      <c r="G22" s="385"/>
      <c r="H22" s="386"/>
      <c r="I22" s="386"/>
      <c r="J22" s="386"/>
      <c r="K22" s="386"/>
      <c r="L22" s="386"/>
      <c r="M22" s="386"/>
      <c r="N22" s="386"/>
      <c r="O22" s="386"/>
      <c r="P22" s="13"/>
      <c r="Q22" s="13"/>
      <c r="R22" s="13"/>
      <c r="S22" s="379"/>
      <c r="T22" s="13"/>
      <c r="U22" s="11"/>
      <c r="V22" s="11"/>
      <c r="W22" s="11"/>
      <c r="X22" s="11"/>
      <c r="Y22" s="11"/>
    </row>
    <row r="23" spans="1:25" s="68" customFormat="1" ht="20.100000000000001" customHeight="1" x14ac:dyDescent="0.25">
      <c r="A23" s="931" t="s">
        <v>1304</v>
      </c>
      <c r="B23" s="931"/>
      <c r="C23" s="931"/>
      <c r="D23" s="931"/>
      <c r="E23" s="931"/>
      <c r="F23" s="931"/>
      <c r="G23" s="931"/>
      <c r="H23" s="931"/>
      <c r="I23" s="931"/>
      <c r="J23" s="931"/>
      <c r="K23" s="931"/>
      <c r="L23" s="931"/>
      <c r="M23" s="931"/>
      <c r="N23" s="931"/>
      <c r="O23" s="931"/>
      <c r="P23" s="379"/>
      <c r="Q23" s="379"/>
      <c r="R23" s="379"/>
      <c r="S23" s="379"/>
      <c r="T23" s="13"/>
      <c r="U23" s="11"/>
      <c r="V23" s="11"/>
      <c r="W23" s="11"/>
      <c r="X23" s="11"/>
      <c r="Y23" s="11"/>
    </row>
    <row r="24" spans="1:25" s="68" customFormat="1" x14ac:dyDescent="0.25">
      <c r="A24" s="931" t="s">
        <v>1287</v>
      </c>
      <c r="B24" s="931"/>
      <c r="C24" s="931"/>
      <c r="D24" s="931"/>
      <c r="E24" s="934"/>
      <c r="F24" s="934"/>
      <c r="G24" s="934"/>
      <c r="H24" s="937" t="s">
        <v>1310</v>
      </c>
      <c r="I24" s="937"/>
      <c r="J24" s="937"/>
      <c r="K24" s="937"/>
      <c r="L24" s="937"/>
      <c r="M24" s="937"/>
      <c r="N24" s="937"/>
      <c r="O24" s="937"/>
      <c r="P24" s="13"/>
      <c r="Q24" s="13"/>
      <c r="R24" s="13"/>
      <c r="S24" s="13"/>
      <c r="T24" s="13"/>
      <c r="U24" s="11"/>
      <c r="V24" s="11"/>
      <c r="W24" s="11"/>
      <c r="X24" s="11"/>
      <c r="Y24" s="11"/>
    </row>
    <row r="25" spans="1:25" s="68" customFormat="1" ht="20.100000000000001" customHeight="1" x14ac:dyDescent="0.25">
      <c r="A25" s="931" t="s">
        <v>1311</v>
      </c>
      <c r="B25" s="931"/>
      <c r="C25" s="931"/>
      <c r="D25" s="931"/>
      <c r="E25" s="931"/>
      <c r="F25" s="931"/>
      <c r="G25" s="931"/>
      <c r="H25" s="931"/>
      <c r="I25" s="931"/>
      <c r="J25" s="931"/>
      <c r="K25" s="931"/>
      <c r="L25" s="931"/>
      <c r="M25" s="931"/>
      <c r="N25" s="931"/>
      <c r="O25" s="931"/>
      <c r="P25" s="204"/>
      <c r="Q25" s="204"/>
      <c r="R25" s="204"/>
      <c r="S25" s="13"/>
      <c r="T25" s="13"/>
      <c r="U25" s="11"/>
      <c r="V25" s="11"/>
      <c r="W25" s="11"/>
      <c r="X25" s="11"/>
      <c r="Y25" s="11"/>
    </row>
    <row r="26" spans="1:25" s="68" customFormat="1" ht="20.100000000000001" customHeight="1" x14ac:dyDescent="0.25">
      <c r="A26" s="363"/>
      <c r="B26" s="363"/>
      <c r="C26" s="363"/>
      <c r="D26" s="363"/>
      <c r="E26" s="363"/>
      <c r="F26" s="363"/>
      <c r="G26" s="363"/>
      <c r="H26" s="363"/>
      <c r="I26" s="363"/>
      <c r="J26" s="368"/>
      <c r="K26" s="387"/>
      <c r="L26" s="387"/>
      <c r="M26" s="387"/>
      <c r="N26" s="387"/>
      <c r="O26" s="387"/>
      <c r="P26" s="204"/>
      <c r="Q26" s="204"/>
      <c r="R26" s="204"/>
      <c r="S26" s="13"/>
      <c r="T26" s="13"/>
      <c r="U26" s="11"/>
      <c r="V26" s="11"/>
      <c r="W26" s="11"/>
      <c r="X26" s="11"/>
      <c r="Y26" s="11"/>
    </row>
    <row r="27" spans="1:25" s="68" customFormat="1" ht="20.100000000000001" customHeight="1" x14ac:dyDescent="0.25">
      <c r="A27" s="948" t="s">
        <v>1305</v>
      </c>
      <c r="B27" s="948"/>
      <c r="C27" s="948"/>
      <c r="D27" s="948"/>
      <c r="E27" s="948"/>
      <c r="F27" s="948"/>
      <c r="G27" s="948"/>
      <c r="H27" s="948"/>
      <c r="I27" s="948"/>
      <c r="J27" s="948"/>
      <c r="K27" s="948"/>
      <c r="L27" s="948"/>
      <c r="M27" s="948"/>
      <c r="N27" s="948"/>
      <c r="O27" s="948"/>
      <c r="P27" s="204"/>
      <c r="Q27" s="204"/>
      <c r="R27" s="204"/>
      <c r="S27" s="13"/>
      <c r="T27" s="13"/>
      <c r="U27" s="11"/>
      <c r="V27" s="11"/>
      <c r="W27" s="11"/>
      <c r="X27" s="11"/>
      <c r="Y27" s="11"/>
    </row>
    <row r="28" spans="1:25" s="68" customFormat="1" ht="20.100000000000001" customHeight="1" x14ac:dyDescent="0.25">
      <c r="A28" s="931" t="s">
        <v>1287</v>
      </c>
      <c r="B28" s="931"/>
      <c r="C28" s="931"/>
      <c r="D28" s="931"/>
      <c r="E28" s="934"/>
      <c r="F28" s="934"/>
      <c r="G28" s="934"/>
      <c r="H28" s="944" t="s">
        <v>1288</v>
      </c>
      <c r="I28" s="944"/>
      <c r="J28" s="944"/>
      <c r="K28" s="944"/>
      <c r="L28" s="944"/>
      <c r="M28" s="944"/>
      <c r="N28" s="944"/>
      <c r="O28" s="944"/>
      <c r="P28" s="204"/>
      <c r="Q28" s="204"/>
      <c r="R28" s="204"/>
      <c r="S28" s="13"/>
      <c r="T28" s="13"/>
      <c r="U28" s="11"/>
      <c r="V28" s="11"/>
      <c r="W28" s="11"/>
      <c r="X28" s="11"/>
      <c r="Y28" s="11"/>
    </row>
    <row r="29" spans="1:25" s="68" customFormat="1" ht="20.100000000000001" customHeight="1" x14ac:dyDescent="0.25">
      <c r="A29" s="943" t="s">
        <v>1289</v>
      </c>
      <c r="B29" s="943"/>
      <c r="C29" s="943"/>
      <c r="D29" s="943"/>
      <c r="E29" s="943"/>
      <c r="F29" s="943"/>
      <c r="G29" s="943"/>
      <c r="H29" s="943"/>
      <c r="I29" s="943"/>
      <c r="J29" s="943"/>
      <c r="K29" s="943"/>
      <c r="L29" s="943"/>
      <c r="M29" s="943"/>
      <c r="N29" s="943"/>
      <c r="O29" s="943"/>
      <c r="P29" s="204"/>
      <c r="Q29" s="204"/>
      <c r="R29" s="204"/>
      <c r="S29" s="13"/>
      <c r="T29" s="13"/>
      <c r="U29" s="11"/>
      <c r="V29" s="11"/>
      <c r="W29" s="11"/>
      <c r="X29" s="11"/>
      <c r="Y29" s="11"/>
    </row>
    <row r="30" spans="1:25" s="68" customFormat="1" ht="20.100000000000001" customHeight="1" x14ac:dyDescent="0.25">
      <c r="A30" s="363" t="s">
        <v>1290</v>
      </c>
      <c r="B30" s="364"/>
      <c r="C30" s="364"/>
      <c r="D30" s="364"/>
      <c r="E30" s="364"/>
      <c r="F30" s="364"/>
      <c r="G30" s="364"/>
      <c r="H30" s="364"/>
      <c r="I30" s="364"/>
      <c r="J30" s="364"/>
      <c r="K30" s="364"/>
      <c r="L30" s="364"/>
      <c r="M30" s="364"/>
      <c r="N30" s="364"/>
      <c r="O30" s="364"/>
      <c r="P30" s="204"/>
      <c r="Q30" s="204"/>
      <c r="R30" s="204"/>
      <c r="S30" s="13"/>
      <c r="T30" s="13"/>
      <c r="U30" s="11"/>
      <c r="V30" s="11"/>
      <c r="W30" s="11"/>
      <c r="X30" s="11"/>
      <c r="Y30" s="11"/>
    </row>
    <row r="31" spans="1:25" s="68" customFormat="1" ht="20.100000000000001" customHeight="1" x14ac:dyDescent="0.25">
      <c r="A31" s="363"/>
      <c r="B31" s="363"/>
      <c r="C31" s="363"/>
      <c r="D31" s="363"/>
      <c r="E31" s="363"/>
      <c r="F31" s="363"/>
      <c r="G31" s="363"/>
      <c r="H31" s="363"/>
      <c r="I31" s="363"/>
      <c r="J31" s="368"/>
      <c r="K31" s="387"/>
      <c r="L31" s="387"/>
      <c r="M31" s="387"/>
      <c r="N31" s="387"/>
      <c r="O31" s="387"/>
      <c r="P31" s="204"/>
      <c r="Q31" s="204"/>
      <c r="R31" s="204"/>
      <c r="S31" s="13"/>
      <c r="T31" s="13"/>
      <c r="U31" s="11"/>
      <c r="V31" s="11"/>
      <c r="W31" s="11"/>
      <c r="X31" s="11"/>
      <c r="Y31" s="11"/>
    </row>
    <row r="32" spans="1:25" s="68" customFormat="1" ht="20.100000000000001" customHeight="1" x14ac:dyDescent="0.25">
      <c r="A32" s="931" t="s">
        <v>1306</v>
      </c>
      <c r="B32" s="931"/>
      <c r="C32" s="931"/>
      <c r="D32" s="931"/>
      <c r="E32" s="931"/>
      <c r="F32" s="931"/>
      <c r="G32" s="931"/>
      <c r="H32" s="931"/>
      <c r="I32" s="931"/>
      <c r="J32" s="931"/>
      <c r="K32" s="934"/>
      <c r="L32" s="934"/>
      <c r="M32" s="934"/>
      <c r="N32" s="937" t="s">
        <v>1291</v>
      </c>
      <c r="O32" s="937"/>
      <c r="P32" s="388"/>
      <c r="Q32" s="388"/>
      <c r="R32" s="388"/>
      <c r="S32" s="388"/>
      <c r="T32" s="13"/>
      <c r="U32" s="11"/>
      <c r="V32" s="11"/>
      <c r="W32" s="11"/>
      <c r="X32" s="11"/>
      <c r="Y32" s="11"/>
    </row>
    <row r="33" spans="1:25" s="68" customFormat="1" ht="20.100000000000001" customHeight="1" x14ac:dyDescent="0.25">
      <c r="A33" s="933" t="s">
        <v>1292</v>
      </c>
      <c r="B33" s="933"/>
      <c r="C33" s="933"/>
      <c r="D33" s="933"/>
      <c r="E33" s="933"/>
      <c r="F33" s="933"/>
      <c r="G33" s="933"/>
      <c r="H33" s="933"/>
      <c r="I33" s="933"/>
      <c r="J33" s="933"/>
      <c r="K33" s="933"/>
      <c r="L33" s="933"/>
      <c r="M33" s="933"/>
      <c r="N33" s="933"/>
      <c r="O33" s="933"/>
      <c r="P33" s="388"/>
      <c r="Q33" s="388"/>
      <c r="R33" s="388"/>
      <c r="S33" s="388"/>
      <c r="T33" s="13"/>
      <c r="U33" s="11"/>
      <c r="V33" s="11"/>
      <c r="W33" s="11"/>
      <c r="X33" s="11"/>
      <c r="Y33" s="11"/>
    </row>
    <row r="34" spans="1:25" s="68" customFormat="1" ht="20.100000000000001" customHeight="1" x14ac:dyDescent="0.25">
      <c r="A34" s="931" t="s">
        <v>1287</v>
      </c>
      <c r="B34" s="931"/>
      <c r="C34" s="931"/>
      <c r="D34" s="931"/>
      <c r="E34" s="934"/>
      <c r="F34" s="934"/>
      <c r="G34" s="934"/>
      <c r="H34" s="933" t="s">
        <v>1293</v>
      </c>
      <c r="I34" s="933"/>
      <c r="J34" s="933"/>
      <c r="K34" s="933"/>
      <c r="L34" s="933"/>
      <c r="M34" s="933"/>
      <c r="N34" s="933"/>
      <c r="O34" s="933"/>
      <c r="P34" s="388"/>
      <c r="Q34" s="388"/>
      <c r="R34" s="388"/>
      <c r="S34" s="388"/>
      <c r="T34" s="13"/>
      <c r="U34" s="11"/>
      <c r="V34" s="11"/>
      <c r="W34" s="11"/>
      <c r="X34" s="11"/>
      <c r="Y34" s="11"/>
    </row>
    <row r="35" spans="1:25" s="64" customFormat="1" ht="20.100000000000001" customHeight="1" x14ac:dyDescent="0.25">
      <c r="A35" s="931" t="s">
        <v>1294</v>
      </c>
      <c r="B35" s="931"/>
      <c r="C35" s="931"/>
      <c r="D35" s="931"/>
      <c r="E35" s="931"/>
      <c r="F35" s="931"/>
      <c r="G35" s="931"/>
      <c r="H35" s="931"/>
      <c r="I35" s="931"/>
      <c r="J35" s="931"/>
      <c r="K35" s="931"/>
      <c r="L35" s="931"/>
      <c r="M35" s="931"/>
      <c r="N35" s="931"/>
      <c r="O35" s="931"/>
      <c r="P35" s="13"/>
      <c r="Q35" s="13"/>
      <c r="R35" s="13"/>
      <c r="S35" s="13"/>
      <c r="T35" s="13"/>
      <c r="U35" s="11"/>
      <c r="V35" s="11"/>
      <c r="W35" s="11"/>
      <c r="X35" s="11"/>
      <c r="Y35" s="11"/>
    </row>
    <row r="36" spans="1:25" s="64" customFormat="1" ht="20.100000000000001" customHeight="1" x14ac:dyDescent="0.25">
      <c r="A36" s="385"/>
      <c r="B36" s="385"/>
      <c r="C36" s="385"/>
      <c r="D36" s="385"/>
      <c r="E36" s="385"/>
      <c r="F36" s="385"/>
      <c r="G36" s="385"/>
      <c r="H36" s="385"/>
      <c r="I36" s="385"/>
      <c r="J36" s="385"/>
      <c r="K36" s="385"/>
      <c r="L36" s="385"/>
      <c r="M36" s="385"/>
      <c r="N36" s="385"/>
      <c r="O36" s="385"/>
      <c r="P36" s="13"/>
      <c r="Q36" s="13"/>
      <c r="R36" s="13"/>
      <c r="S36" s="13"/>
      <c r="T36" s="13"/>
      <c r="U36" s="11"/>
      <c r="V36" s="11"/>
      <c r="W36" s="11"/>
      <c r="X36" s="11"/>
      <c r="Y36" s="11"/>
    </row>
    <row r="37" spans="1:25" s="64" customFormat="1" ht="35.25" customHeight="1" x14ac:dyDescent="0.25">
      <c r="A37" s="931" t="s">
        <v>1307</v>
      </c>
      <c r="B37" s="931"/>
      <c r="C37" s="931"/>
      <c r="D37" s="931"/>
      <c r="E37" s="931"/>
      <c r="F37" s="931"/>
      <c r="G37" s="931"/>
      <c r="H37" s="931"/>
      <c r="I37" s="931"/>
      <c r="J37" s="931"/>
      <c r="K37" s="931"/>
      <c r="L37" s="931"/>
      <c r="M37" s="931"/>
      <c r="N37" s="931"/>
      <c r="O37" s="931"/>
      <c r="P37" s="13"/>
      <c r="Q37" s="13"/>
      <c r="R37" s="13"/>
      <c r="S37" s="13"/>
      <c r="T37" s="13"/>
      <c r="U37" s="11"/>
      <c r="V37" s="11"/>
      <c r="W37" s="11"/>
      <c r="X37" s="11"/>
      <c r="Y37" s="11"/>
    </row>
    <row r="38" spans="1:25" s="64" customFormat="1" ht="20.100000000000001" customHeight="1" x14ac:dyDescent="0.25">
      <c r="A38" s="389"/>
      <c r="B38" s="389"/>
      <c r="C38" s="389"/>
      <c r="D38" s="389"/>
      <c r="E38" s="389"/>
      <c r="F38" s="389"/>
      <c r="G38" s="389"/>
      <c r="H38" s="389"/>
      <c r="I38" s="389"/>
      <c r="J38" s="389"/>
      <c r="K38" s="389"/>
      <c r="L38" s="389"/>
      <c r="M38" s="389"/>
      <c r="N38" s="389"/>
      <c r="O38" s="389"/>
      <c r="P38" s="13"/>
      <c r="Q38" s="13"/>
      <c r="R38" s="13"/>
      <c r="S38" s="13"/>
      <c r="T38" s="13"/>
      <c r="U38" s="11"/>
      <c r="V38" s="11"/>
      <c r="W38" s="11"/>
      <c r="X38" s="11"/>
      <c r="Y38" s="11"/>
    </row>
    <row r="39" spans="1:25" s="64" customFormat="1" ht="20.100000000000001" customHeight="1" x14ac:dyDescent="0.25">
      <c r="A39" s="935" t="s">
        <v>1295</v>
      </c>
      <c r="B39" s="935"/>
      <c r="C39" s="935"/>
      <c r="D39" s="935"/>
      <c r="E39" s="935"/>
      <c r="F39" s="935"/>
      <c r="G39" s="935"/>
      <c r="H39" s="935"/>
      <c r="I39" s="935"/>
      <c r="J39" s="935"/>
      <c r="K39" s="935"/>
      <c r="L39" s="935"/>
      <c r="M39" s="935"/>
      <c r="N39" s="935"/>
      <c r="O39" s="935"/>
      <c r="P39" s="13"/>
      <c r="Q39" s="13"/>
      <c r="R39" s="13"/>
      <c r="S39" s="13"/>
      <c r="T39" s="13"/>
      <c r="U39" s="11"/>
      <c r="V39" s="11"/>
      <c r="W39" s="11"/>
      <c r="X39" s="11"/>
      <c r="Y39" s="11"/>
    </row>
    <row r="40" spans="1:25" s="64" customFormat="1" ht="20.100000000000001" customHeight="1" x14ac:dyDescent="0.25">
      <c r="A40" s="390"/>
      <c r="B40" s="390"/>
      <c r="C40" s="390"/>
      <c r="D40" s="390"/>
      <c r="E40" s="390"/>
      <c r="F40" s="390"/>
      <c r="G40" s="390"/>
      <c r="H40" s="390"/>
      <c r="I40" s="391"/>
      <c r="J40" s="391"/>
      <c r="K40" s="391"/>
      <c r="L40" s="391"/>
      <c r="M40" s="391"/>
      <c r="N40" s="391"/>
      <c r="O40" s="391"/>
      <c r="P40" s="13"/>
      <c r="Q40" s="13"/>
      <c r="R40" s="13"/>
      <c r="S40" s="13"/>
      <c r="T40" s="13"/>
      <c r="U40" s="11"/>
      <c r="V40" s="11"/>
      <c r="W40" s="11"/>
      <c r="X40" s="11"/>
      <c r="Y40" s="11"/>
    </row>
    <row r="41" spans="1:25" s="64" customFormat="1" ht="33.75" customHeight="1" x14ac:dyDescent="0.25">
      <c r="A41" s="945" t="s">
        <v>1308</v>
      </c>
      <c r="B41" s="945"/>
      <c r="C41" s="945"/>
      <c r="D41" s="945"/>
      <c r="E41" s="945"/>
      <c r="F41" s="945"/>
      <c r="G41" s="945"/>
      <c r="H41" s="945"/>
      <c r="I41" s="945"/>
      <c r="J41" s="945"/>
      <c r="K41" s="945"/>
      <c r="L41" s="945"/>
      <c r="M41" s="945"/>
      <c r="N41" s="945"/>
      <c r="O41" s="945"/>
      <c r="P41" s="13"/>
      <c r="Q41" s="13"/>
      <c r="R41" s="13"/>
      <c r="S41" s="13"/>
      <c r="T41" s="13"/>
      <c r="U41" s="11"/>
      <c r="V41" s="11"/>
      <c r="W41" s="11"/>
      <c r="X41" s="11"/>
      <c r="Y41" s="11"/>
    </row>
    <row r="42" spans="1:25" s="64" customFormat="1" ht="20.100000000000001" customHeight="1" x14ac:dyDescent="0.25">
      <c r="A42" s="385"/>
      <c r="B42" s="385"/>
      <c r="C42" s="385"/>
      <c r="D42" s="385"/>
      <c r="E42" s="385"/>
      <c r="F42" s="385"/>
      <c r="G42" s="385"/>
      <c r="H42" s="385"/>
      <c r="I42" s="385"/>
      <c r="J42" s="385"/>
      <c r="K42" s="385"/>
      <c r="L42" s="385"/>
      <c r="M42" s="385"/>
      <c r="N42" s="385"/>
      <c r="O42" s="385"/>
      <c r="P42" s="13"/>
      <c r="Q42" s="13"/>
      <c r="R42" s="13"/>
      <c r="S42" s="13"/>
      <c r="T42" s="13"/>
      <c r="U42" s="11"/>
      <c r="V42" s="11"/>
      <c r="W42" s="11"/>
      <c r="X42" s="11"/>
      <c r="Y42" s="11"/>
    </row>
    <row r="43" spans="1:25" s="64" customFormat="1" ht="20.100000000000001" customHeight="1" x14ac:dyDescent="0.25">
      <c r="A43" s="935" t="s">
        <v>1296</v>
      </c>
      <c r="B43" s="935"/>
      <c r="C43" s="935"/>
      <c r="D43" s="935"/>
      <c r="E43" s="935"/>
      <c r="F43" s="935"/>
      <c r="G43" s="935"/>
      <c r="H43" s="935"/>
      <c r="I43" s="935"/>
      <c r="J43" s="935"/>
      <c r="K43" s="935"/>
      <c r="L43" s="935"/>
      <c r="M43" s="935"/>
      <c r="N43" s="935"/>
      <c r="O43" s="935"/>
      <c r="P43" s="13"/>
      <c r="Q43" s="13"/>
      <c r="R43" s="13"/>
      <c r="S43" s="13"/>
      <c r="T43" s="13"/>
      <c r="U43" s="11"/>
      <c r="V43" s="11"/>
      <c r="W43" s="11"/>
      <c r="X43" s="11"/>
      <c r="Y43" s="11"/>
    </row>
    <row r="44" spans="1:25" s="64" customFormat="1" ht="20.100000000000001" customHeight="1" x14ac:dyDescent="0.25">
      <c r="A44" s="391"/>
      <c r="B44" s="391"/>
      <c r="C44" s="391"/>
      <c r="D44" s="391"/>
      <c r="E44" s="391"/>
      <c r="F44" s="391"/>
      <c r="G44" s="391"/>
      <c r="H44" s="391"/>
      <c r="I44" s="391"/>
      <c r="J44" s="391"/>
      <c r="K44" s="391"/>
      <c r="L44" s="391"/>
      <c r="M44" s="391"/>
      <c r="N44" s="391"/>
      <c r="O44" s="391"/>
      <c r="P44" s="13"/>
      <c r="Q44" s="13"/>
      <c r="R44" s="13"/>
      <c r="S44" s="13"/>
      <c r="T44" s="13"/>
      <c r="U44" s="11"/>
      <c r="V44" s="11"/>
      <c r="W44" s="11"/>
      <c r="X44" s="11"/>
      <c r="Y44" s="11"/>
    </row>
    <row r="45" spans="1:25" s="64" customFormat="1" ht="20.100000000000001" customHeight="1" x14ac:dyDescent="0.25">
      <c r="A45" s="936" t="s">
        <v>1309</v>
      </c>
      <c r="B45" s="936"/>
      <c r="C45" s="936"/>
      <c r="D45" s="936"/>
      <c r="E45" s="936"/>
      <c r="F45" s="936"/>
      <c r="G45" s="936"/>
      <c r="H45" s="936"/>
      <c r="I45" s="936"/>
      <c r="J45" s="936"/>
      <c r="K45" s="936"/>
      <c r="L45" s="936"/>
      <c r="M45" s="936"/>
      <c r="N45" s="936"/>
      <c r="O45" s="936"/>
      <c r="P45" s="13"/>
      <c r="Q45" s="13"/>
      <c r="R45" s="13"/>
      <c r="S45" s="13"/>
      <c r="T45" s="13"/>
      <c r="U45" s="11"/>
      <c r="V45" s="11"/>
      <c r="W45" s="11"/>
      <c r="X45" s="11"/>
      <c r="Y45" s="11"/>
    </row>
    <row r="46" spans="1:25" s="64" customFormat="1" ht="20.100000000000001" customHeight="1" x14ac:dyDescent="0.25">
      <c r="A46" s="385"/>
      <c r="B46" s="385"/>
      <c r="C46" s="385"/>
      <c r="D46" s="392"/>
      <c r="E46" s="392"/>
      <c r="F46" s="392"/>
      <c r="G46" s="385"/>
      <c r="H46" s="385"/>
      <c r="I46" s="385"/>
      <c r="J46" s="385"/>
      <c r="K46" s="385"/>
      <c r="L46" s="385"/>
      <c r="M46" s="385"/>
      <c r="N46" s="385"/>
      <c r="O46" s="385"/>
      <c r="P46" s="13"/>
      <c r="Q46" s="13"/>
      <c r="R46" s="13"/>
      <c r="S46" s="13"/>
      <c r="T46" s="13"/>
      <c r="U46" s="11"/>
      <c r="V46" s="11"/>
      <c r="W46" s="11"/>
      <c r="X46" s="11"/>
      <c r="Y46" s="11"/>
    </row>
    <row r="47" spans="1:25" s="64" customFormat="1" ht="34.5" customHeight="1" x14ac:dyDescent="0.25">
      <c r="A47" s="931" t="s">
        <v>1297</v>
      </c>
      <c r="B47" s="931"/>
      <c r="C47" s="931"/>
      <c r="D47" s="931"/>
      <c r="E47" s="931"/>
      <c r="F47" s="931"/>
      <c r="G47" s="931"/>
      <c r="H47" s="931"/>
      <c r="I47" s="931"/>
      <c r="J47" s="931"/>
      <c r="K47" s="931"/>
      <c r="L47" s="931"/>
      <c r="M47" s="931"/>
      <c r="N47" s="931"/>
      <c r="O47" s="931"/>
      <c r="P47" s="13"/>
      <c r="Q47" s="13"/>
      <c r="R47" s="13"/>
      <c r="S47" s="13"/>
      <c r="T47" s="13"/>
      <c r="U47" s="11"/>
      <c r="V47" s="11"/>
      <c r="W47" s="11"/>
      <c r="X47" s="11"/>
      <c r="Y47" s="11"/>
    </row>
    <row r="48" spans="1:25" s="64" customFormat="1" ht="20.100000000000001" customHeight="1" x14ac:dyDescent="0.25">
      <c r="A48" s="385"/>
      <c r="B48" s="385"/>
      <c r="C48" s="385"/>
      <c r="D48" s="385"/>
      <c r="E48" s="385"/>
      <c r="F48" s="385"/>
      <c r="G48" s="385"/>
      <c r="H48" s="385"/>
      <c r="I48" s="385"/>
      <c r="J48" s="385"/>
      <c r="K48" s="385"/>
      <c r="L48" s="385"/>
      <c r="M48" s="385"/>
      <c r="N48" s="385"/>
      <c r="O48" s="385"/>
      <c r="P48" s="13"/>
      <c r="Q48" s="13"/>
      <c r="R48" s="13"/>
      <c r="S48" s="13"/>
      <c r="T48" s="13"/>
      <c r="U48" s="11"/>
      <c r="V48" s="11"/>
      <c r="W48" s="11"/>
      <c r="X48" s="11"/>
      <c r="Y48" s="11"/>
    </row>
    <row r="49" spans="1:25" s="64" customFormat="1" ht="20.100000000000001" customHeight="1" x14ac:dyDescent="0.25">
      <c r="A49" s="931" t="s">
        <v>1298</v>
      </c>
      <c r="B49" s="931"/>
      <c r="C49" s="931"/>
      <c r="D49" s="931"/>
      <c r="E49" s="931"/>
      <c r="F49" s="931"/>
      <c r="G49" s="931"/>
      <c r="H49" s="931"/>
      <c r="I49" s="934"/>
      <c r="J49" s="934"/>
      <c r="K49" s="934"/>
      <c r="L49" s="418" t="s">
        <v>1365</v>
      </c>
      <c r="M49" s="932"/>
      <c r="N49" s="932"/>
      <c r="O49" s="393" t="s">
        <v>1299</v>
      </c>
      <c r="P49" s="13"/>
      <c r="Q49" s="13"/>
      <c r="R49" s="13"/>
      <c r="S49" s="13"/>
      <c r="T49" s="13"/>
      <c r="U49" s="11"/>
      <c r="V49" s="11"/>
      <c r="W49" s="11"/>
      <c r="X49" s="11"/>
      <c r="Y49" s="11"/>
    </row>
    <row r="50" spans="1:25" s="64" customFormat="1" ht="20.100000000000001" customHeight="1" x14ac:dyDescent="0.25">
      <c r="A50" s="931" t="s">
        <v>1300</v>
      </c>
      <c r="B50" s="931"/>
      <c r="C50" s="932"/>
      <c r="D50" s="932"/>
      <c r="E50" s="931" t="s">
        <v>1301</v>
      </c>
      <c r="F50" s="931"/>
      <c r="G50" s="932"/>
      <c r="H50" s="932"/>
      <c r="I50" s="394" t="s">
        <v>21</v>
      </c>
      <c r="J50" s="394"/>
      <c r="K50" s="394"/>
      <c r="L50" s="394"/>
      <c r="M50" s="394"/>
      <c r="N50" s="394"/>
      <c r="O50" s="394"/>
      <c r="P50" s="13"/>
      <c r="Q50" s="13"/>
      <c r="R50" s="13"/>
      <c r="S50" s="13"/>
      <c r="T50" s="13"/>
      <c r="U50" s="11"/>
      <c r="V50" s="11"/>
      <c r="W50" s="11"/>
      <c r="X50" s="11"/>
      <c r="Y50" s="11"/>
    </row>
    <row r="51" spans="1:25" s="64" customFormat="1" ht="20.100000000000001" customHeight="1" x14ac:dyDescent="0.25">
      <c r="A51" s="385"/>
      <c r="B51" s="385"/>
      <c r="C51" s="385"/>
      <c r="D51" s="385"/>
      <c r="E51" s="385"/>
      <c r="F51" s="385"/>
      <c r="G51" s="385"/>
      <c r="H51" s="385"/>
      <c r="I51" s="385"/>
      <c r="J51" s="385"/>
      <c r="K51" s="385"/>
      <c r="L51" s="385"/>
      <c r="M51" s="385"/>
      <c r="N51" s="385"/>
      <c r="O51" s="385"/>
      <c r="P51" s="13"/>
      <c r="Q51" s="13"/>
      <c r="R51" s="13"/>
      <c r="S51" s="13"/>
      <c r="T51" s="13"/>
      <c r="U51" s="11"/>
      <c r="V51" s="11"/>
      <c r="W51" s="11"/>
      <c r="X51" s="11"/>
      <c r="Y51" s="11"/>
    </row>
    <row r="52" spans="1:25" s="64" customFormat="1" ht="20.100000000000001" customHeight="1" x14ac:dyDescent="0.25">
      <c r="A52" s="395"/>
      <c r="B52" s="385"/>
      <c r="C52" s="392"/>
      <c r="D52" s="392"/>
      <c r="E52" s="392"/>
      <c r="F52" s="385"/>
      <c r="G52" s="385"/>
      <c r="H52" s="385"/>
      <c r="I52" s="392"/>
      <c r="J52" s="392"/>
      <c r="K52" s="392"/>
      <c r="L52" s="385"/>
      <c r="M52" s="385"/>
      <c r="N52" s="385"/>
      <c r="O52" s="385"/>
      <c r="P52" s="13"/>
      <c r="Q52" s="13"/>
      <c r="R52" s="13"/>
      <c r="S52" s="13"/>
      <c r="T52" s="13"/>
      <c r="U52" s="11"/>
      <c r="V52" s="11"/>
      <c r="W52" s="11"/>
      <c r="X52" s="11"/>
      <c r="Y52" s="11"/>
    </row>
    <row r="53" spans="1:25" s="64" customFormat="1" ht="20.100000000000001" customHeight="1" x14ac:dyDescent="0.25">
      <c r="A53" s="395"/>
      <c r="B53" s="385"/>
      <c r="C53" s="385"/>
      <c r="D53" s="385"/>
      <c r="E53" s="385"/>
      <c r="F53" s="385"/>
      <c r="G53" s="385"/>
      <c r="H53" s="385"/>
      <c r="I53" s="385"/>
      <c r="J53" s="385"/>
      <c r="K53" s="385"/>
      <c r="L53" s="385"/>
      <c r="M53" s="385"/>
      <c r="N53" s="385"/>
      <c r="O53" s="385"/>
      <c r="P53" s="13"/>
      <c r="Q53" s="13"/>
      <c r="R53" s="13"/>
      <c r="S53" s="13"/>
      <c r="T53" s="13"/>
      <c r="U53" s="11"/>
      <c r="V53" s="11"/>
      <c r="W53" s="11"/>
      <c r="X53" s="11"/>
      <c r="Y53" s="11"/>
    </row>
    <row r="54" spans="1:25" s="64" customFormat="1" ht="20.100000000000001" customHeight="1" x14ac:dyDescent="0.25">
      <c r="A54" s="395"/>
      <c r="B54" s="385"/>
      <c r="C54" s="385"/>
      <c r="D54" s="385"/>
      <c r="E54" s="385"/>
      <c r="F54" s="385"/>
      <c r="G54" s="385"/>
      <c r="H54" s="385"/>
      <c r="I54" s="385"/>
      <c r="J54" s="385"/>
      <c r="K54" s="385"/>
      <c r="L54" s="385"/>
      <c r="M54" s="385"/>
      <c r="N54" s="385"/>
      <c r="O54" s="385"/>
      <c r="P54" s="13"/>
      <c r="Q54" s="13"/>
      <c r="R54" s="13"/>
      <c r="S54" s="13"/>
      <c r="T54" s="13"/>
      <c r="U54" s="11"/>
      <c r="V54" s="11"/>
      <c r="W54" s="11"/>
      <c r="X54" s="11"/>
      <c r="Y54" s="11"/>
    </row>
    <row r="55" spans="1:25" s="64" customFormat="1" ht="20.100000000000001" customHeight="1" x14ac:dyDescent="0.25">
      <c r="A55" s="395"/>
      <c r="B55" s="385"/>
      <c r="C55" s="385"/>
      <c r="D55" s="385"/>
      <c r="E55" s="385"/>
      <c r="F55" s="385"/>
      <c r="G55" s="385"/>
      <c r="H55" s="385"/>
      <c r="I55" s="385"/>
      <c r="J55" s="385"/>
      <c r="K55" s="385"/>
      <c r="L55" s="385"/>
      <c r="M55" s="385"/>
      <c r="N55" s="385"/>
      <c r="O55" s="385"/>
      <c r="P55" s="13"/>
      <c r="Q55" s="13"/>
      <c r="R55" s="13"/>
      <c r="S55" s="13"/>
      <c r="T55" s="13"/>
      <c r="U55" s="11"/>
      <c r="V55" s="11"/>
      <c r="W55" s="11"/>
      <c r="X55" s="11"/>
      <c r="Y55" s="11"/>
    </row>
    <row r="56" spans="1:25" s="64" customFormat="1" ht="20.100000000000001" customHeight="1" x14ac:dyDescent="0.25">
      <c r="A56" s="395"/>
      <c r="B56" s="393"/>
      <c r="C56" s="393"/>
      <c r="D56" s="393"/>
      <c r="E56" s="393"/>
      <c r="F56" s="393"/>
      <c r="G56" s="393"/>
      <c r="H56" s="393"/>
      <c r="I56" s="393"/>
      <c r="J56" s="393"/>
      <c r="K56" s="393"/>
      <c r="L56" s="393"/>
      <c r="M56" s="393"/>
      <c r="N56" s="393"/>
      <c r="O56" s="393"/>
      <c r="P56" s="13"/>
      <c r="Q56" s="13"/>
      <c r="R56" s="13"/>
      <c r="S56" s="13"/>
      <c r="T56" s="13"/>
      <c r="U56" s="11"/>
      <c r="V56" s="11"/>
      <c r="W56" s="11"/>
      <c r="X56" s="11"/>
      <c r="Y56" s="11"/>
    </row>
    <row r="57" spans="1:25" s="68" customFormat="1" ht="20.100000000000001" customHeight="1" x14ac:dyDescent="0.25">
      <c r="A57" s="395"/>
      <c r="B57" s="363"/>
      <c r="C57" s="363"/>
      <c r="D57" s="363"/>
      <c r="E57" s="363"/>
      <c r="F57" s="363"/>
      <c r="G57" s="363"/>
      <c r="H57" s="363"/>
      <c r="I57" s="363"/>
      <c r="J57" s="363"/>
      <c r="K57" s="363"/>
      <c r="L57" s="363"/>
      <c r="M57" s="363"/>
      <c r="N57" s="363"/>
      <c r="O57" s="363"/>
      <c r="P57" s="13"/>
      <c r="Q57" s="13"/>
      <c r="R57" s="13"/>
      <c r="S57" s="13"/>
      <c r="T57" s="13"/>
      <c r="U57" s="11"/>
      <c r="V57" s="11"/>
      <c r="W57" s="11"/>
      <c r="X57" s="11"/>
      <c r="Y57" s="11"/>
    </row>
    <row r="58" spans="1:25" s="68" customFormat="1" ht="20.100000000000001" customHeight="1" x14ac:dyDescent="0.25">
      <c r="A58" s="191"/>
      <c r="B58" s="363"/>
      <c r="C58" s="363"/>
      <c r="D58" s="363"/>
      <c r="E58" s="363"/>
      <c r="F58" s="363"/>
      <c r="G58" s="363"/>
      <c r="H58" s="363"/>
      <c r="I58" s="363"/>
      <c r="J58" s="363"/>
      <c r="K58" s="363"/>
      <c r="L58" s="363"/>
      <c r="M58" s="363"/>
      <c r="N58" s="363"/>
      <c r="O58" s="363"/>
      <c r="P58" s="13"/>
      <c r="Q58" s="13"/>
      <c r="R58" s="13"/>
      <c r="S58" s="13"/>
      <c r="T58" s="13"/>
      <c r="U58" s="11"/>
      <c r="V58" s="11"/>
      <c r="W58" s="11"/>
      <c r="X58" s="11"/>
      <c r="Y58" s="11"/>
    </row>
    <row r="59" spans="1:25" s="68" customFormat="1" ht="20.100000000000001" customHeight="1" x14ac:dyDescent="0.25">
      <c r="A59" s="395"/>
      <c r="B59" s="363"/>
      <c r="C59" s="363"/>
      <c r="D59" s="363"/>
      <c r="E59" s="363"/>
      <c r="F59" s="363"/>
      <c r="G59" s="363"/>
      <c r="H59" s="363"/>
      <c r="I59" s="363"/>
      <c r="J59" s="368"/>
      <c r="K59" s="365"/>
      <c r="L59" s="365"/>
      <c r="M59" s="365"/>
      <c r="N59" s="365"/>
      <c r="O59" s="365"/>
      <c r="P59" s="13"/>
      <c r="Q59" s="13"/>
      <c r="R59" s="13"/>
      <c r="S59" s="13"/>
      <c r="T59" s="13"/>
      <c r="U59" s="11"/>
      <c r="V59" s="11"/>
      <c r="W59" s="11"/>
      <c r="X59" s="11"/>
      <c r="Y59" s="11"/>
    </row>
    <row r="60" spans="1:25" s="68" customFormat="1" ht="20.100000000000001" customHeight="1" x14ac:dyDescent="0.25">
      <c r="A60" s="395"/>
      <c r="B60" s="364"/>
      <c r="C60" s="364"/>
      <c r="D60" s="364"/>
      <c r="E60" s="364"/>
      <c r="F60" s="364"/>
      <c r="G60" s="364"/>
      <c r="H60" s="364"/>
      <c r="I60" s="364"/>
      <c r="J60" s="364"/>
      <c r="K60" s="364"/>
      <c r="L60" s="364"/>
      <c r="M60" s="364"/>
      <c r="N60" s="364"/>
      <c r="O60" s="364"/>
      <c r="P60" s="13"/>
      <c r="Q60" s="13"/>
      <c r="R60" s="13"/>
      <c r="S60" s="13"/>
      <c r="T60" s="13"/>
      <c r="U60" s="11"/>
      <c r="V60" s="11"/>
      <c r="W60" s="11"/>
      <c r="X60" s="11"/>
      <c r="Y60" s="11"/>
    </row>
    <row r="61" spans="1:25" s="68" customFormat="1" ht="20.100000000000001" customHeight="1" x14ac:dyDescent="0.25">
      <c r="A61" s="395"/>
      <c r="B61" s="364"/>
      <c r="C61" s="364"/>
      <c r="D61" s="364"/>
      <c r="E61" s="364"/>
      <c r="F61" s="364"/>
      <c r="G61" s="364"/>
      <c r="H61" s="364"/>
      <c r="I61" s="364"/>
      <c r="J61" s="364"/>
      <c r="K61" s="364"/>
      <c r="L61" s="364"/>
      <c r="M61" s="364"/>
      <c r="N61" s="364"/>
      <c r="O61" s="364"/>
      <c r="P61" s="13"/>
      <c r="Q61" s="13"/>
      <c r="R61" s="13"/>
      <c r="S61" s="13"/>
      <c r="T61" s="13"/>
      <c r="U61" s="11"/>
      <c r="V61" s="11"/>
      <c r="W61" s="11"/>
      <c r="X61" s="11"/>
      <c r="Y61" s="11"/>
    </row>
    <row r="62" spans="1:25" s="68" customFormat="1" ht="20.100000000000001" customHeight="1" x14ac:dyDescent="0.25">
      <c r="A62" s="395"/>
      <c r="B62" s="363"/>
      <c r="C62" s="363"/>
      <c r="D62" s="363"/>
      <c r="E62" s="363"/>
      <c r="F62" s="363"/>
      <c r="G62" s="363"/>
      <c r="H62" s="363"/>
      <c r="I62" s="363"/>
      <c r="J62" s="368"/>
      <c r="K62" s="363"/>
      <c r="L62" s="365"/>
      <c r="M62" s="365"/>
      <c r="N62" s="365"/>
      <c r="O62" s="365"/>
      <c r="P62" s="13"/>
      <c r="Q62" s="13"/>
      <c r="R62" s="13"/>
      <c r="S62" s="13"/>
      <c r="T62" s="13"/>
      <c r="U62" s="11"/>
      <c r="V62" s="11"/>
      <c r="W62" s="11"/>
      <c r="X62" s="11"/>
      <c r="Y62" s="11"/>
    </row>
    <row r="63" spans="1:25" s="68" customFormat="1" ht="20.100000000000001" customHeight="1" x14ac:dyDescent="0.25">
      <c r="A63" s="395"/>
      <c r="B63" s="385"/>
      <c r="C63" s="385"/>
      <c r="D63" s="385"/>
      <c r="E63" s="385"/>
      <c r="F63" s="385"/>
      <c r="G63" s="385"/>
      <c r="H63" s="385"/>
      <c r="I63" s="385"/>
      <c r="J63" s="385"/>
      <c r="K63" s="385"/>
      <c r="L63" s="385"/>
      <c r="M63" s="385"/>
      <c r="N63" s="385"/>
      <c r="O63" s="385"/>
      <c r="P63" s="13"/>
      <c r="Q63" s="13"/>
      <c r="R63" s="13"/>
      <c r="S63" s="13"/>
      <c r="T63" s="13"/>
      <c r="U63" s="11"/>
      <c r="V63" s="11"/>
      <c r="W63" s="11"/>
      <c r="X63" s="11"/>
      <c r="Y63" s="11"/>
    </row>
    <row r="64" spans="1:25" s="68" customFormat="1" ht="20.100000000000001" customHeight="1" x14ac:dyDescent="0.25">
      <c r="A64" s="395"/>
      <c r="B64" s="385"/>
      <c r="C64" s="385"/>
      <c r="D64" s="385"/>
      <c r="E64" s="385"/>
      <c r="F64" s="385"/>
      <c r="G64" s="385"/>
      <c r="H64" s="385"/>
      <c r="I64" s="385"/>
      <c r="J64" s="385"/>
      <c r="K64" s="385"/>
      <c r="L64" s="385"/>
      <c r="M64" s="385"/>
      <c r="N64" s="385"/>
      <c r="O64" s="385"/>
      <c r="P64" s="13"/>
      <c r="Q64" s="13"/>
      <c r="R64" s="13"/>
      <c r="S64" s="13"/>
      <c r="T64" s="13"/>
      <c r="U64" s="11"/>
      <c r="V64" s="11"/>
      <c r="W64" s="11"/>
      <c r="X64" s="11"/>
      <c r="Y64" s="11"/>
    </row>
    <row r="65" spans="1:21" s="68" customFormat="1" ht="20.100000000000001" customHeight="1" x14ac:dyDescent="0.25">
      <c r="A65" s="395"/>
      <c r="B65" s="385"/>
      <c r="C65" s="385"/>
      <c r="D65" s="385"/>
      <c r="E65" s="385"/>
      <c r="F65" s="385"/>
      <c r="G65" s="385"/>
      <c r="H65" s="385"/>
      <c r="I65" s="385"/>
      <c r="J65" s="385"/>
      <c r="K65" s="385"/>
      <c r="L65" s="385"/>
      <c r="M65" s="385"/>
      <c r="N65" s="385"/>
      <c r="O65" s="385"/>
      <c r="P65" s="396"/>
      <c r="Q65" s="396"/>
      <c r="R65" s="396"/>
      <c r="S65" s="396"/>
      <c r="T65" s="396"/>
      <c r="U65" s="397"/>
    </row>
    <row r="66" spans="1:21" s="68" customFormat="1" ht="20.100000000000001" customHeight="1" x14ac:dyDescent="0.25">
      <c r="A66" s="395"/>
      <c r="B66" s="385"/>
      <c r="C66" s="385"/>
      <c r="D66" s="385"/>
      <c r="E66" s="385"/>
      <c r="F66" s="385"/>
      <c r="G66" s="385"/>
      <c r="H66" s="385"/>
      <c r="I66" s="385"/>
      <c r="J66" s="385"/>
      <c r="K66" s="385"/>
      <c r="L66" s="385"/>
      <c r="M66" s="385"/>
      <c r="N66" s="385"/>
      <c r="O66" s="385"/>
      <c r="P66" s="398"/>
      <c r="Q66" s="398"/>
      <c r="R66" s="398"/>
      <c r="S66" s="398"/>
      <c r="T66" s="398"/>
      <c r="U66" s="399"/>
    </row>
    <row r="67" spans="1:21" s="68" customFormat="1" ht="20.100000000000001" customHeight="1" x14ac:dyDescent="0.25">
      <c r="A67" s="395"/>
      <c r="B67" s="385"/>
      <c r="C67" s="385"/>
      <c r="D67" s="385"/>
      <c r="E67" s="385"/>
      <c r="F67" s="385"/>
      <c r="G67" s="385"/>
      <c r="H67" s="385"/>
      <c r="I67" s="385"/>
      <c r="J67" s="385"/>
      <c r="K67" s="385"/>
      <c r="L67" s="386"/>
      <c r="M67" s="386"/>
      <c r="N67" s="385"/>
      <c r="O67" s="385"/>
      <c r="P67" s="396"/>
      <c r="Q67" s="396"/>
      <c r="R67" s="396"/>
      <c r="S67" s="396"/>
      <c r="T67" s="396"/>
      <c r="U67" s="397"/>
    </row>
    <row r="68" spans="1:21" s="68" customFormat="1" ht="20.100000000000001" customHeight="1" x14ac:dyDescent="0.25">
      <c r="A68" s="395"/>
      <c r="B68" s="363"/>
      <c r="C68" s="363"/>
      <c r="D68" s="363"/>
      <c r="E68" s="363"/>
      <c r="F68" s="363"/>
      <c r="G68" s="363"/>
      <c r="H68" s="363"/>
      <c r="I68" s="363"/>
      <c r="J68" s="363"/>
      <c r="K68" s="363"/>
      <c r="L68" s="363"/>
      <c r="M68" s="363"/>
      <c r="N68" s="363"/>
      <c r="O68" s="363"/>
      <c r="P68" s="398"/>
      <c r="Q68" s="398"/>
      <c r="R68" s="398"/>
      <c r="S68" s="398"/>
      <c r="T68" s="398"/>
      <c r="U68" s="399"/>
    </row>
    <row r="69" spans="1:21" s="68" customFormat="1" ht="20.100000000000001" customHeight="1" x14ac:dyDescent="0.25">
      <c r="A69" s="395"/>
      <c r="B69" s="363"/>
      <c r="C69" s="363"/>
      <c r="D69" s="363"/>
      <c r="E69" s="363"/>
      <c r="F69" s="363"/>
      <c r="G69" s="363"/>
      <c r="H69" s="363"/>
      <c r="I69" s="363"/>
      <c r="J69" s="400"/>
      <c r="K69" s="401"/>
      <c r="L69" s="401"/>
      <c r="M69" s="401"/>
      <c r="N69" s="401"/>
      <c r="O69" s="401"/>
      <c r="P69" s="396"/>
      <c r="Q69" s="396"/>
      <c r="R69" s="396"/>
      <c r="S69" s="396"/>
      <c r="T69" s="396"/>
      <c r="U69" s="397"/>
    </row>
    <row r="70" spans="1:21" s="68" customFormat="1" ht="20.100000000000001" customHeight="1" x14ac:dyDescent="0.25">
      <c r="A70" s="191"/>
      <c r="B70" s="363"/>
      <c r="C70" s="363"/>
      <c r="D70" s="363"/>
      <c r="E70" s="363"/>
      <c r="F70" s="363"/>
      <c r="G70" s="363"/>
      <c r="H70" s="363"/>
      <c r="I70" s="363"/>
      <c r="J70" s="363"/>
      <c r="K70" s="363"/>
      <c r="L70" s="363"/>
      <c r="M70" s="363"/>
      <c r="N70" s="363"/>
      <c r="O70" s="363"/>
      <c r="P70" s="398"/>
      <c r="Q70" s="398"/>
      <c r="R70" s="398"/>
      <c r="S70" s="398"/>
      <c r="T70" s="398"/>
      <c r="U70" s="399"/>
    </row>
    <row r="71" spans="1:21" s="68" customFormat="1" ht="20.100000000000001" customHeight="1" x14ac:dyDescent="0.25">
      <c r="A71" s="395"/>
      <c r="B71" s="363"/>
      <c r="C71" s="363"/>
      <c r="D71" s="363"/>
      <c r="E71" s="363"/>
      <c r="F71" s="363"/>
      <c r="G71" s="363"/>
      <c r="H71" s="363"/>
      <c r="I71" s="363"/>
      <c r="J71" s="363"/>
      <c r="K71" s="363"/>
      <c r="L71" s="363"/>
      <c r="M71" s="363"/>
      <c r="N71" s="363"/>
      <c r="O71" s="363"/>
      <c r="P71" s="402"/>
      <c r="Q71" s="402"/>
      <c r="R71" s="402"/>
      <c r="S71" s="402"/>
      <c r="T71" s="402"/>
      <c r="U71" s="403"/>
    </row>
    <row r="72" spans="1:21" s="68" customFormat="1" ht="20.100000000000001" customHeight="1" x14ac:dyDescent="0.25">
      <c r="A72" s="395"/>
      <c r="B72" s="363"/>
      <c r="C72" s="363"/>
      <c r="D72" s="363"/>
      <c r="E72" s="363"/>
      <c r="F72" s="363"/>
      <c r="G72" s="363"/>
      <c r="H72" s="363"/>
      <c r="I72" s="363"/>
      <c r="J72" s="363"/>
      <c r="K72" s="363"/>
      <c r="L72" s="363"/>
      <c r="M72" s="363"/>
      <c r="N72" s="363"/>
      <c r="O72" s="363"/>
      <c r="P72" s="398"/>
      <c r="Q72" s="398"/>
      <c r="R72" s="398"/>
      <c r="S72" s="398"/>
      <c r="T72" s="398"/>
      <c r="U72" s="399"/>
    </row>
    <row r="73" spans="1:21" s="68" customFormat="1" ht="20.100000000000001" customHeight="1" x14ac:dyDescent="0.25">
      <c r="A73" s="395"/>
      <c r="B73" s="363"/>
      <c r="C73" s="363"/>
      <c r="D73" s="363"/>
      <c r="E73" s="363"/>
      <c r="F73" s="363"/>
      <c r="G73" s="363"/>
      <c r="H73" s="363"/>
      <c r="I73" s="363"/>
      <c r="J73" s="363"/>
      <c r="K73" s="363"/>
      <c r="L73" s="363"/>
      <c r="M73" s="363"/>
      <c r="N73" s="363"/>
      <c r="O73" s="363"/>
      <c r="P73" s="402"/>
      <c r="Q73" s="402"/>
      <c r="R73" s="402"/>
      <c r="S73" s="402"/>
      <c r="T73" s="402"/>
      <c r="U73" s="403"/>
    </row>
    <row r="74" spans="1:21" s="68" customFormat="1" ht="20.100000000000001" customHeight="1" x14ac:dyDescent="0.25">
      <c r="A74" s="395"/>
      <c r="B74" s="363"/>
      <c r="C74" s="363"/>
      <c r="D74" s="363"/>
      <c r="E74" s="363"/>
      <c r="F74" s="363"/>
      <c r="G74" s="363"/>
      <c r="H74" s="363"/>
      <c r="I74" s="363"/>
      <c r="J74" s="363"/>
      <c r="K74" s="363"/>
      <c r="L74" s="363"/>
      <c r="M74" s="363"/>
      <c r="N74" s="363"/>
      <c r="O74" s="363"/>
      <c r="P74" s="398"/>
      <c r="Q74" s="398"/>
      <c r="R74" s="398"/>
      <c r="S74" s="398"/>
      <c r="T74" s="398"/>
      <c r="U74" s="399"/>
    </row>
    <row r="75" spans="1:21" s="68" customFormat="1" ht="20.100000000000001" customHeight="1" x14ac:dyDescent="0.25">
      <c r="A75" s="395"/>
      <c r="B75" s="363"/>
      <c r="C75" s="363"/>
      <c r="D75" s="363"/>
      <c r="E75" s="363"/>
      <c r="F75" s="363"/>
      <c r="G75" s="363"/>
      <c r="H75" s="363"/>
      <c r="I75" s="363"/>
      <c r="J75" s="400"/>
      <c r="K75" s="401"/>
      <c r="L75" s="401"/>
      <c r="M75" s="401"/>
      <c r="N75" s="401"/>
      <c r="O75" s="401"/>
      <c r="P75" s="396"/>
      <c r="Q75" s="396"/>
      <c r="R75" s="396"/>
      <c r="S75" s="396"/>
      <c r="T75" s="396"/>
      <c r="U75" s="397"/>
    </row>
    <row r="76" spans="1:21" s="68" customFormat="1" ht="20.100000000000001" customHeight="1" x14ac:dyDescent="0.25">
      <c r="A76" s="395"/>
      <c r="B76" s="385"/>
      <c r="C76" s="385"/>
      <c r="D76" s="385"/>
      <c r="E76" s="385"/>
      <c r="F76" s="385"/>
      <c r="G76" s="385"/>
      <c r="H76" s="385"/>
      <c r="I76" s="385"/>
      <c r="J76" s="385"/>
      <c r="K76" s="385"/>
      <c r="L76" s="385"/>
      <c r="M76" s="385"/>
      <c r="N76" s="385"/>
      <c r="O76" s="385"/>
      <c r="P76" s="398"/>
      <c r="Q76" s="398"/>
      <c r="R76" s="398"/>
      <c r="S76" s="398"/>
      <c r="T76" s="398"/>
      <c r="U76" s="399"/>
    </row>
    <row r="77" spans="1:21" s="68" customFormat="1" ht="20.100000000000001" customHeight="1" x14ac:dyDescent="0.25">
      <c r="A77" s="395"/>
      <c r="B77" s="385"/>
      <c r="C77" s="385"/>
      <c r="D77" s="385"/>
      <c r="E77" s="385"/>
      <c r="F77" s="385"/>
      <c r="G77" s="385"/>
      <c r="H77" s="385"/>
      <c r="I77" s="385"/>
      <c r="J77" s="385"/>
      <c r="K77" s="385"/>
      <c r="L77" s="385"/>
      <c r="M77" s="385"/>
      <c r="N77" s="385"/>
      <c r="O77" s="385"/>
      <c r="P77" s="398"/>
      <c r="Q77" s="398"/>
      <c r="R77" s="398"/>
      <c r="S77" s="398"/>
      <c r="T77" s="398"/>
      <c r="U77" s="399"/>
    </row>
    <row r="78" spans="1:21" s="68" customFormat="1" ht="20.100000000000001" customHeight="1" x14ac:dyDescent="0.25">
      <c r="A78" s="395"/>
      <c r="B78" s="385"/>
      <c r="C78" s="385"/>
      <c r="D78" s="385"/>
      <c r="E78" s="385"/>
      <c r="F78" s="385"/>
      <c r="G78" s="385"/>
      <c r="H78" s="385"/>
      <c r="I78" s="385"/>
      <c r="J78" s="385"/>
      <c r="K78" s="385"/>
      <c r="L78" s="385"/>
      <c r="M78" s="385"/>
      <c r="N78" s="385"/>
      <c r="O78" s="385"/>
      <c r="P78" s="398"/>
      <c r="Q78" s="398"/>
      <c r="R78" s="398"/>
      <c r="S78" s="398"/>
      <c r="T78" s="398"/>
      <c r="U78" s="399"/>
    </row>
    <row r="79" spans="1:21" s="68" customFormat="1" ht="20.100000000000001" customHeight="1" x14ac:dyDescent="0.25">
      <c r="A79" s="395"/>
      <c r="B79" s="385"/>
      <c r="C79" s="385"/>
      <c r="D79" s="385"/>
      <c r="E79" s="385"/>
      <c r="F79" s="392"/>
      <c r="G79" s="392"/>
      <c r="H79" s="392"/>
      <c r="I79" s="385"/>
      <c r="J79" s="385"/>
      <c r="K79" s="385"/>
      <c r="L79" s="392"/>
      <c r="M79" s="392"/>
      <c r="N79" s="392"/>
      <c r="O79" s="404"/>
      <c r="P79" s="398"/>
      <c r="Q79" s="398"/>
      <c r="R79" s="398"/>
      <c r="S79" s="398"/>
      <c r="T79" s="398"/>
      <c r="U79" s="399"/>
    </row>
    <row r="80" spans="1:21" s="68" customFormat="1" ht="20.100000000000001" customHeight="1" x14ac:dyDescent="0.25">
      <c r="A80" s="395"/>
      <c r="B80" s="385"/>
      <c r="C80" s="385"/>
      <c r="D80" s="385"/>
      <c r="E80" s="385"/>
      <c r="F80" s="385"/>
      <c r="G80" s="385"/>
      <c r="H80" s="385"/>
      <c r="I80" s="385"/>
      <c r="J80" s="385"/>
      <c r="K80" s="385"/>
      <c r="L80" s="385"/>
      <c r="M80" s="385"/>
      <c r="N80" s="385"/>
      <c r="O80" s="385"/>
      <c r="P80" s="398"/>
      <c r="Q80" s="398"/>
      <c r="R80" s="398"/>
      <c r="S80" s="398"/>
      <c r="T80" s="398"/>
      <c r="U80" s="399"/>
    </row>
    <row r="81" spans="1:21" s="68" customFormat="1" ht="20.100000000000001" customHeight="1" x14ac:dyDescent="0.25">
      <c r="A81" s="236"/>
      <c r="B81" s="405"/>
      <c r="C81" s="405"/>
      <c r="D81" s="405"/>
      <c r="E81" s="405"/>
      <c r="F81" s="405"/>
      <c r="G81" s="405"/>
      <c r="H81" s="405"/>
      <c r="I81" s="405"/>
      <c r="J81" s="405"/>
      <c r="K81" s="405"/>
      <c r="L81" s="405"/>
      <c r="M81" s="405"/>
      <c r="N81" s="405"/>
      <c r="O81" s="405"/>
      <c r="P81" s="398"/>
      <c r="Q81" s="398"/>
      <c r="R81" s="398"/>
      <c r="S81" s="398"/>
      <c r="T81" s="398"/>
      <c r="U81" s="399"/>
    </row>
    <row r="82" spans="1:21" s="68" customFormat="1" ht="20.100000000000001" customHeight="1" x14ac:dyDescent="0.25">
      <c r="A82" s="354"/>
      <c r="B82" s="363"/>
      <c r="C82" s="363"/>
      <c r="D82" s="363"/>
      <c r="E82" s="363"/>
      <c r="F82" s="363"/>
      <c r="G82" s="363"/>
      <c r="H82" s="363"/>
      <c r="I82" s="363"/>
      <c r="J82" s="363"/>
      <c r="K82" s="363"/>
      <c r="L82" s="363"/>
      <c r="M82" s="363"/>
      <c r="N82" s="363"/>
      <c r="O82" s="363"/>
      <c r="P82" s="396"/>
      <c r="Q82" s="396"/>
      <c r="R82" s="396"/>
      <c r="S82" s="396"/>
      <c r="T82" s="396"/>
      <c r="U82" s="397"/>
    </row>
    <row r="83" spans="1:21" s="68" customFormat="1" ht="20.100000000000001" customHeight="1" x14ac:dyDescent="0.25">
      <c r="A83" s="354"/>
      <c r="B83" s="363"/>
      <c r="C83" s="363"/>
      <c r="D83" s="363"/>
      <c r="E83" s="363"/>
      <c r="F83" s="363"/>
      <c r="G83" s="363"/>
      <c r="H83" s="363"/>
      <c r="I83" s="363"/>
      <c r="J83" s="406"/>
      <c r="K83" s="363"/>
      <c r="L83" s="406"/>
      <c r="M83" s="363"/>
      <c r="N83" s="363"/>
      <c r="O83" s="363"/>
      <c r="P83" s="407"/>
      <c r="Q83" s="407"/>
      <c r="R83" s="407"/>
      <c r="S83" s="407"/>
      <c r="T83" s="408"/>
      <c r="U83" s="397"/>
    </row>
    <row r="84" spans="1:21" s="68" customFormat="1" ht="20.100000000000001" customHeight="1" x14ac:dyDescent="0.25">
      <c r="A84" s="354"/>
      <c r="B84" s="364"/>
      <c r="C84" s="364"/>
      <c r="D84" s="364"/>
      <c r="E84" s="364"/>
      <c r="F84" s="364"/>
      <c r="G84" s="364"/>
      <c r="H84" s="364"/>
      <c r="I84" s="364"/>
      <c r="J84" s="364"/>
      <c r="K84" s="364"/>
      <c r="L84" s="364"/>
      <c r="M84" s="364"/>
      <c r="N84" s="364"/>
      <c r="O84" s="364"/>
      <c r="P84" s="407"/>
      <c r="Q84" s="407"/>
      <c r="R84" s="407"/>
      <c r="S84" s="407"/>
      <c r="T84" s="407"/>
      <c r="U84" s="409"/>
    </row>
    <row r="85" spans="1:21" s="68" customFormat="1" ht="20.100000000000001" customHeight="1" x14ac:dyDescent="0.25">
      <c r="A85" s="364"/>
      <c r="B85" s="364"/>
      <c r="C85" s="364"/>
      <c r="D85" s="364"/>
      <c r="E85" s="364"/>
      <c r="F85" s="364"/>
      <c r="G85" s="364"/>
      <c r="H85" s="364"/>
      <c r="I85" s="364"/>
      <c r="J85" s="364"/>
      <c r="K85" s="364"/>
      <c r="L85" s="364"/>
      <c r="M85" s="364"/>
      <c r="N85" s="364"/>
      <c r="O85" s="364"/>
      <c r="P85" s="407"/>
      <c r="Q85" s="407"/>
      <c r="R85" s="407"/>
      <c r="S85" s="407"/>
      <c r="T85" s="407"/>
      <c r="U85" s="409"/>
    </row>
    <row r="86" spans="1:21" s="68" customFormat="1" ht="20.100000000000001" customHeight="1" x14ac:dyDescent="0.25">
      <c r="A86" s="363"/>
      <c r="B86" s="363"/>
      <c r="C86" s="363"/>
      <c r="D86" s="363"/>
      <c r="E86" s="363"/>
      <c r="F86" s="363"/>
      <c r="G86" s="363"/>
      <c r="H86" s="363"/>
      <c r="I86" s="363"/>
      <c r="J86" s="368"/>
      <c r="K86" s="363"/>
      <c r="L86" s="365"/>
      <c r="M86" s="365"/>
      <c r="N86" s="365"/>
      <c r="O86" s="365"/>
      <c r="P86" s="407"/>
      <c r="Q86" s="407"/>
      <c r="R86" s="407"/>
      <c r="S86" s="407"/>
      <c r="T86" s="407"/>
      <c r="U86" s="409"/>
    </row>
    <row r="87" spans="1:21" s="64" customFormat="1" ht="20.100000000000001" customHeight="1" x14ac:dyDescent="0.25">
      <c r="A87" s="385"/>
      <c r="B87" s="385"/>
      <c r="C87" s="385"/>
      <c r="D87" s="385"/>
      <c r="E87" s="385"/>
      <c r="F87" s="385"/>
      <c r="G87" s="385"/>
      <c r="H87" s="385"/>
      <c r="I87" s="385"/>
      <c r="J87" s="385"/>
      <c r="K87" s="385"/>
      <c r="L87" s="385"/>
      <c r="M87" s="385"/>
      <c r="N87" s="385"/>
      <c r="O87" s="385"/>
      <c r="P87" s="114"/>
      <c r="Q87" s="114"/>
      <c r="R87" s="114"/>
      <c r="S87" s="114"/>
      <c r="T87" s="114"/>
      <c r="U87" s="410"/>
    </row>
    <row r="88" spans="1:21" s="64" customFormat="1" ht="20.100000000000001" customHeight="1" x14ac:dyDescent="0.25">
      <c r="A88" s="411"/>
      <c r="B88" s="411"/>
      <c r="C88" s="390"/>
      <c r="D88" s="390"/>
      <c r="E88" s="390"/>
      <c r="F88" s="390"/>
      <c r="G88" s="390"/>
      <c r="H88" s="390"/>
      <c r="I88" s="390"/>
      <c r="J88" s="390"/>
      <c r="K88" s="390"/>
      <c r="L88" s="390"/>
      <c r="M88" s="390"/>
      <c r="N88" s="390"/>
      <c r="O88" s="390"/>
      <c r="P88" s="114"/>
      <c r="Q88" s="114"/>
      <c r="R88" s="114"/>
      <c r="S88" s="114"/>
      <c r="T88" s="114"/>
      <c r="U88" s="410"/>
    </row>
    <row r="89" spans="1:21" ht="20.100000000000001" customHeight="1" x14ac:dyDescent="0.3">
      <c r="A89" s="385"/>
      <c r="B89" s="385"/>
      <c r="C89" s="385"/>
      <c r="D89" s="385"/>
      <c r="E89" s="385"/>
      <c r="F89" s="385"/>
      <c r="G89" s="385"/>
      <c r="H89" s="385"/>
      <c r="I89" s="385"/>
      <c r="J89" s="385"/>
      <c r="K89" s="385"/>
      <c r="L89" s="385"/>
      <c r="M89" s="385"/>
      <c r="N89" s="385"/>
      <c r="O89" s="385"/>
    </row>
    <row r="90" spans="1:21" ht="20.100000000000001" customHeight="1" x14ac:dyDescent="0.3">
      <c r="A90" s="390"/>
      <c r="B90" s="390"/>
      <c r="C90" s="390"/>
      <c r="D90" s="390"/>
      <c r="E90" s="390"/>
      <c r="F90" s="390"/>
      <c r="G90" s="390"/>
      <c r="H90" s="390"/>
      <c r="I90" s="390"/>
      <c r="J90" s="390"/>
      <c r="K90" s="390"/>
      <c r="L90" s="390"/>
      <c r="M90" s="390"/>
      <c r="N90" s="390"/>
      <c r="O90" s="390"/>
    </row>
    <row r="91" spans="1:21" ht="20.100000000000001" customHeight="1" x14ac:dyDescent="0.3">
      <c r="A91" s="391"/>
      <c r="B91" s="391"/>
      <c r="C91" s="391"/>
      <c r="D91" s="391"/>
      <c r="E91" s="391"/>
      <c r="F91" s="391"/>
      <c r="G91" s="391"/>
      <c r="H91" s="391"/>
      <c r="I91" s="391"/>
      <c r="J91" s="391"/>
      <c r="K91" s="391"/>
      <c r="L91" s="391"/>
      <c r="M91" s="391"/>
      <c r="N91" s="391"/>
      <c r="O91" s="391"/>
    </row>
    <row r="92" spans="1:21" ht="54.75" customHeight="1" x14ac:dyDescent="0.3">
      <c r="A92" s="412"/>
      <c r="B92" s="412"/>
      <c r="C92" s="412"/>
      <c r="D92" s="412"/>
      <c r="E92" s="412"/>
      <c r="F92" s="412"/>
      <c r="G92" s="412"/>
      <c r="H92" s="412"/>
      <c r="I92" s="412"/>
      <c r="J92" s="412"/>
      <c r="K92" s="412"/>
      <c r="L92" s="412"/>
      <c r="M92" s="412"/>
      <c r="N92" s="412"/>
      <c r="O92" s="412"/>
    </row>
    <row r="93" spans="1:21" ht="38.25" customHeight="1" x14ac:dyDescent="0.3">
      <c r="A93" s="412"/>
      <c r="B93" s="412"/>
      <c r="C93" s="412"/>
      <c r="D93" s="412"/>
      <c r="E93" s="412"/>
      <c r="F93" s="412"/>
      <c r="G93" s="412"/>
      <c r="H93" s="412"/>
      <c r="I93" s="412"/>
      <c r="J93" s="412"/>
      <c r="K93" s="412"/>
      <c r="L93" s="412"/>
      <c r="M93" s="412"/>
      <c r="N93" s="412"/>
      <c r="O93" s="412"/>
    </row>
    <row r="94" spans="1:21" ht="39.75" customHeight="1" x14ac:dyDescent="0.3">
      <c r="A94" s="412"/>
      <c r="B94" s="412"/>
      <c r="C94" s="412"/>
      <c r="D94" s="412"/>
      <c r="E94" s="412"/>
      <c r="F94" s="412"/>
      <c r="G94" s="412"/>
      <c r="H94" s="412"/>
      <c r="I94" s="412"/>
      <c r="J94" s="412"/>
      <c r="K94" s="412"/>
      <c r="L94" s="412"/>
      <c r="M94" s="412"/>
      <c r="N94" s="412"/>
      <c r="O94" s="412"/>
    </row>
    <row r="95" spans="1:21" ht="38.25" customHeight="1" x14ac:dyDescent="0.3">
      <c r="A95" s="412"/>
      <c r="B95" s="412"/>
      <c r="C95" s="412"/>
      <c r="D95" s="412"/>
      <c r="E95" s="412"/>
      <c r="F95" s="412"/>
      <c r="G95" s="412"/>
      <c r="H95" s="412"/>
      <c r="I95" s="412"/>
      <c r="J95" s="412"/>
      <c r="K95" s="412"/>
      <c r="L95" s="412"/>
      <c r="M95" s="412"/>
      <c r="N95" s="412"/>
      <c r="O95" s="412"/>
    </row>
    <row r="96" spans="1:21" ht="27.75" customHeight="1" x14ac:dyDescent="0.3">
      <c r="A96" s="412"/>
      <c r="B96" s="412"/>
      <c r="C96" s="412"/>
      <c r="D96" s="412"/>
      <c r="E96" s="412"/>
      <c r="F96" s="412"/>
      <c r="G96" s="412"/>
      <c r="H96" s="412"/>
      <c r="I96" s="412"/>
      <c r="J96" s="412"/>
      <c r="K96" s="412"/>
      <c r="L96" s="412"/>
      <c r="M96" s="412"/>
      <c r="N96" s="412"/>
      <c r="O96" s="412"/>
    </row>
    <row r="97" spans="1:21" ht="38.25" customHeight="1" x14ac:dyDescent="0.3">
      <c r="A97" s="412"/>
      <c r="B97" s="412"/>
      <c r="C97" s="412"/>
      <c r="D97" s="412"/>
      <c r="E97" s="412"/>
      <c r="F97" s="412"/>
      <c r="G97" s="412"/>
      <c r="H97" s="412"/>
      <c r="I97" s="412"/>
      <c r="J97" s="412"/>
      <c r="K97" s="412"/>
      <c r="L97" s="412"/>
      <c r="M97" s="412"/>
      <c r="N97" s="412"/>
      <c r="O97" s="412"/>
    </row>
    <row r="98" spans="1:21" ht="20.25" customHeight="1" x14ac:dyDescent="0.3">
      <c r="A98" s="390"/>
      <c r="B98" s="390"/>
      <c r="C98" s="390"/>
      <c r="D98" s="390"/>
      <c r="E98" s="390"/>
      <c r="F98" s="390"/>
      <c r="G98" s="390"/>
      <c r="H98" s="390"/>
      <c r="I98" s="390"/>
      <c r="J98" s="390"/>
      <c r="K98" s="390"/>
      <c r="L98" s="390"/>
      <c r="M98" s="390"/>
      <c r="N98" s="390"/>
      <c r="O98" s="390"/>
    </row>
    <row r="99" spans="1:21" ht="27" customHeight="1" x14ac:dyDescent="0.3">
      <c r="A99" s="385"/>
      <c r="B99" s="385"/>
      <c r="C99" s="385"/>
      <c r="D99" s="385"/>
      <c r="E99" s="385"/>
      <c r="F99" s="385"/>
      <c r="G99" s="385"/>
      <c r="H99" s="385"/>
      <c r="I99" s="385"/>
      <c r="J99" s="385"/>
      <c r="K99" s="385"/>
      <c r="L99" s="385"/>
      <c r="M99" s="385"/>
      <c r="N99" s="385"/>
      <c r="O99" s="385"/>
    </row>
    <row r="100" spans="1:21" ht="20.100000000000001" customHeight="1" x14ac:dyDescent="0.3">
      <c r="A100" s="390"/>
      <c r="B100" s="390"/>
      <c r="C100" s="390"/>
      <c r="D100" s="390"/>
      <c r="E100" s="390"/>
      <c r="F100" s="390"/>
      <c r="G100" s="390"/>
      <c r="H100" s="390"/>
      <c r="I100" s="390"/>
      <c r="J100" s="390"/>
      <c r="K100" s="390"/>
      <c r="L100" s="390"/>
      <c r="M100" s="390"/>
      <c r="N100" s="390"/>
      <c r="O100" s="390"/>
    </row>
    <row r="101" spans="1:21" ht="20.100000000000001" customHeight="1" x14ac:dyDescent="0.3">
      <c r="A101" s="385"/>
      <c r="B101" s="385"/>
      <c r="C101" s="385"/>
      <c r="D101" s="385"/>
      <c r="E101" s="385"/>
      <c r="F101" s="385"/>
      <c r="G101" s="385"/>
      <c r="H101" s="385"/>
      <c r="I101" s="385"/>
      <c r="J101" s="385"/>
      <c r="K101" s="385"/>
      <c r="L101" s="385"/>
      <c r="M101" s="385"/>
      <c r="N101" s="385"/>
      <c r="O101" s="385"/>
    </row>
    <row r="102" spans="1:21" ht="20.100000000000001" customHeight="1" x14ac:dyDescent="0.3">
      <c r="A102" s="390"/>
      <c r="B102" s="390"/>
      <c r="C102" s="390"/>
      <c r="D102" s="390"/>
      <c r="E102" s="390"/>
      <c r="F102" s="390"/>
      <c r="G102" s="390"/>
      <c r="H102" s="390"/>
      <c r="I102" s="390"/>
      <c r="J102" s="390"/>
      <c r="K102" s="390"/>
      <c r="L102" s="390"/>
      <c r="M102" s="390"/>
      <c r="N102" s="390"/>
      <c r="O102" s="390"/>
    </row>
    <row r="103" spans="1:21" ht="70.5" customHeight="1" x14ac:dyDescent="0.3">
      <c r="A103" s="405"/>
      <c r="B103" s="405"/>
      <c r="C103" s="405"/>
      <c r="D103" s="405"/>
      <c r="E103" s="405"/>
      <c r="F103" s="405"/>
      <c r="G103" s="405"/>
      <c r="H103" s="405"/>
      <c r="I103" s="405"/>
      <c r="J103" s="405"/>
      <c r="K103" s="405"/>
      <c r="L103" s="405"/>
      <c r="M103" s="405"/>
      <c r="N103" s="405"/>
      <c r="O103" s="405"/>
    </row>
    <row r="104" spans="1:21" ht="81.75" customHeight="1" x14ac:dyDescent="0.3">
      <c r="A104" s="405"/>
      <c r="B104" s="405"/>
      <c r="C104" s="405"/>
      <c r="D104" s="405"/>
      <c r="E104" s="405"/>
      <c r="F104" s="405"/>
      <c r="G104" s="405"/>
      <c r="H104" s="405"/>
      <c r="I104" s="405"/>
      <c r="J104" s="405"/>
      <c r="K104" s="405"/>
      <c r="L104" s="405"/>
      <c r="M104" s="405"/>
      <c r="N104" s="405"/>
      <c r="O104" s="405"/>
    </row>
    <row r="105" spans="1:21" ht="42" customHeight="1" x14ac:dyDescent="0.3">
      <c r="A105" s="405"/>
      <c r="B105" s="405"/>
      <c r="C105" s="405"/>
      <c r="D105" s="405"/>
      <c r="E105" s="405"/>
      <c r="F105" s="405"/>
      <c r="G105" s="405"/>
      <c r="H105" s="405"/>
      <c r="I105" s="405"/>
      <c r="J105" s="405"/>
      <c r="K105" s="405"/>
      <c r="L105" s="405"/>
      <c r="M105" s="405"/>
      <c r="N105" s="405"/>
      <c r="O105" s="405"/>
    </row>
    <row r="106" spans="1:21" ht="20.100000000000001" customHeight="1" x14ac:dyDescent="0.3">
      <c r="A106" s="405"/>
      <c r="B106" s="405"/>
      <c r="C106" s="405"/>
      <c r="D106" s="405"/>
      <c r="E106" s="405"/>
      <c r="F106" s="405"/>
      <c r="G106" s="405"/>
      <c r="H106" s="405"/>
      <c r="I106" s="405"/>
      <c r="J106" s="405"/>
      <c r="K106" s="405"/>
      <c r="L106" s="405"/>
      <c r="M106" s="405"/>
      <c r="N106" s="405"/>
      <c r="O106" s="405"/>
    </row>
    <row r="107" spans="1:21" ht="20.100000000000001" customHeight="1" x14ac:dyDescent="0.3">
      <c r="A107" s="405"/>
      <c r="B107" s="405"/>
      <c r="C107" s="405"/>
      <c r="D107" s="405"/>
      <c r="E107" s="405"/>
      <c r="F107" s="405"/>
      <c r="G107" s="405"/>
      <c r="H107" s="405"/>
      <c r="I107" s="405"/>
      <c r="J107" s="405"/>
      <c r="K107" s="405"/>
      <c r="L107" s="405"/>
      <c r="M107" s="405"/>
      <c r="N107" s="405"/>
      <c r="O107" s="405"/>
    </row>
    <row r="108" spans="1:21" ht="20.100000000000001" customHeight="1" x14ac:dyDescent="0.3">
      <c r="A108" s="374"/>
      <c r="B108" s="374"/>
      <c r="C108" s="374"/>
      <c r="D108" s="374"/>
      <c r="E108" s="374"/>
      <c r="F108" s="374"/>
      <c r="G108" s="374"/>
      <c r="H108" s="374"/>
      <c r="I108" s="374"/>
      <c r="J108" s="413"/>
      <c r="K108" s="414"/>
      <c r="L108" s="415"/>
      <c r="M108" s="414"/>
      <c r="N108" s="414"/>
      <c r="O108" s="414"/>
    </row>
    <row r="109" spans="1:21" s="68" customFormat="1" ht="20.100000000000001" customHeight="1" x14ac:dyDescent="0.25">
      <c r="A109" s="364"/>
      <c r="B109" s="364"/>
      <c r="C109" s="364"/>
      <c r="D109" s="364"/>
      <c r="E109" s="364"/>
      <c r="F109" s="364"/>
      <c r="G109" s="364"/>
      <c r="H109" s="364"/>
      <c r="I109" s="364"/>
      <c r="J109" s="364"/>
      <c r="K109" s="364"/>
      <c r="L109" s="364"/>
      <c r="M109" s="364"/>
      <c r="N109" s="364"/>
      <c r="O109" s="364"/>
      <c r="P109" s="407"/>
      <c r="Q109" s="407"/>
      <c r="R109" s="407"/>
      <c r="S109" s="407"/>
      <c r="T109" s="407"/>
      <c r="U109" s="409"/>
    </row>
    <row r="110" spans="1:21" s="68" customFormat="1" ht="20.100000000000001" customHeight="1" x14ac:dyDescent="0.25">
      <c r="A110" s="364"/>
      <c r="B110" s="364"/>
      <c r="C110" s="364"/>
      <c r="D110" s="364"/>
      <c r="E110" s="364"/>
      <c r="F110" s="364"/>
      <c r="G110" s="364"/>
      <c r="H110" s="364"/>
      <c r="I110" s="364"/>
      <c r="J110" s="364"/>
      <c r="K110" s="364"/>
      <c r="L110" s="364"/>
      <c r="M110" s="364"/>
      <c r="N110" s="364"/>
      <c r="O110" s="364"/>
      <c r="P110" s="407"/>
      <c r="Q110" s="407"/>
      <c r="R110" s="407"/>
      <c r="S110" s="407"/>
      <c r="T110" s="407"/>
      <c r="U110" s="409"/>
    </row>
    <row r="111" spans="1:21" s="68" customFormat="1" ht="20.100000000000001" customHeight="1" x14ac:dyDescent="0.25">
      <c r="A111" s="363"/>
      <c r="B111" s="363"/>
      <c r="C111" s="363"/>
      <c r="D111" s="363"/>
      <c r="E111" s="363"/>
      <c r="F111" s="363"/>
      <c r="G111" s="363"/>
      <c r="H111" s="363"/>
      <c r="I111" s="363"/>
      <c r="J111" s="368"/>
      <c r="K111" s="363"/>
      <c r="L111" s="365"/>
      <c r="M111" s="365"/>
      <c r="N111" s="365"/>
      <c r="O111" s="365"/>
      <c r="P111" s="407"/>
      <c r="Q111" s="407"/>
      <c r="R111" s="407"/>
      <c r="S111" s="407"/>
      <c r="T111" s="407"/>
      <c r="U111" s="409"/>
    </row>
    <row r="112" spans="1:21" s="64" customFormat="1" ht="20.100000000000001" customHeight="1" x14ac:dyDescent="0.25">
      <c r="A112" s="385"/>
      <c r="B112" s="385"/>
      <c r="C112" s="385"/>
      <c r="D112" s="385"/>
      <c r="E112" s="385"/>
      <c r="F112" s="385"/>
      <c r="G112" s="385"/>
      <c r="H112" s="385"/>
      <c r="I112" s="385"/>
      <c r="J112" s="385"/>
      <c r="K112" s="385"/>
      <c r="L112" s="385"/>
      <c r="M112" s="385"/>
      <c r="N112" s="385"/>
      <c r="O112" s="385"/>
      <c r="P112" s="114"/>
      <c r="Q112" s="114"/>
      <c r="R112" s="114"/>
      <c r="S112" s="114"/>
      <c r="T112" s="114"/>
      <c r="U112" s="410"/>
    </row>
    <row r="113" spans="1:21" s="58" customFormat="1" ht="20.100000000000001" customHeight="1" x14ac:dyDescent="0.3">
      <c r="A113" s="385"/>
      <c r="B113" s="385"/>
      <c r="C113" s="385"/>
      <c r="D113" s="385"/>
      <c r="E113" s="385"/>
      <c r="F113" s="385"/>
      <c r="G113" s="385"/>
      <c r="H113" s="385"/>
      <c r="I113" s="385"/>
      <c r="J113" s="385"/>
      <c r="K113" s="385"/>
      <c r="L113" s="385"/>
      <c r="M113" s="385"/>
      <c r="N113" s="385"/>
      <c r="O113" s="385"/>
      <c r="U113" s="7"/>
    </row>
    <row r="114" spans="1:21" s="58" customFormat="1" ht="20.100000000000001" customHeight="1" x14ac:dyDescent="0.3">
      <c r="A114" s="416"/>
      <c r="B114" s="416"/>
      <c r="C114" s="416"/>
      <c r="D114" s="416"/>
      <c r="E114" s="416"/>
      <c r="F114" s="416"/>
      <c r="G114" s="416"/>
      <c r="H114" s="416"/>
      <c r="I114" s="416"/>
      <c r="J114" s="416"/>
      <c r="K114" s="416"/>
      <c r="L114" s="416"/>
      <c r="M114" s="416"/>
      <c r="N114" s="416"/>
      <c r="O114" s="416"/>
      <c r="U114" s="7"/>
    </row>
    <row r="115" spans="1:21" s="58" customFormat="1" ht="20.100000000000001" customHeight="1" x14ac:dyDescent="0.3">
      <c r="A115" s="374"/>
      <c r="B115" s="374"/>
      <c r="C115" s="374"/>
      <c r="D115" s="374"/>
      <c r="E115" s="374"/>
      <c r="F115" s="374"/>
      <c r="G115" s="374"/>
      <c r="H115" s="374"/>
      <c r="I115" s="374"/>
      <c r="J115" s="413"/>
      <c r="K115" s="414"/>
      <c r="L115" s="415"/>
      <c r="M115" s="414"/>
      <c r="N115" s="414"/>
      <c r="O115" s="414"/>
      <c r="U115" s="7"/>
    </row>
    <row r="116" spans="1:21" s="58" customFormat="1" ht="33.950000000000003" customHeight="1" x14ac:dyDescent="0.3">
      <c r="A116" s="405"/>
      <c r="B116" s="405"/>
      <c r="C116" s="405"/>
      <c r="D116" s="405"/>
      <c r="E116" s="405"/>
      <c r="F116" s="405"/>
      <c r="G116" s="405"/>
      <c r="H116" s="405"/>
      <c r="I116" s="405"/>
      <c r="J116" s="405"/>
      <c r="K116" s="405"/>
      <c r="L116" s="405"/>
      <c r="M116" s="405"/>
      <c r="N116" s="405"/>
      <c r="O116" s="405"/>
      <c r="U116" s="7"/>
    </row>
    <row r="117" spans="1:21" s="58" customFormat="1" ht="47.1" customHeight="1" x14ac:dyDescent="0.3">
      <c r="A117" s="405"/>
      <c r="B117" s="405"/>
      <c r="C117" s="405"/>
      <c r="D117" s="405"/>
      <c r="E117" s="405"/>
      <c r="F117" s="405"/>
      <c r="G117" s="405"/>
      <c r="H117" s="405"/>
      <c r="I117" s="405"/>
      <c r="J117" s="405"/>
      <c r="K117" s="405"/>
      <c r="L117" s="405"/>
      <c r="M117" s="405"/>
      <c r="N117" s="405"/>
      <c r="O117" s="405"/>
      <c r="U117" s="7"/>
    </row>
    <row r="118" spans="1:21" s="58" customFormat="1" ht="64.5" customHeight="1" x14ac:dyDescent="0.3">
      <c r="A118" s="405"/>
      <c r="B118" s="405"/>
      <c r="C118" s="405"/>
      <c r="D118" s="405"/>
      <c r="E118" s="405"/>
      <c r="F118" s="405"/>
      <c r="G118" s="405"/>
      <c r="H118" s="405"/>
      <c r="I118" s="405"/>
      <c r="J118" s="405"/>
      <c r="K118" s="405"/>
      <c r="L118" s="405"/>
      <c r="M118" s="405"/>
      <c r="N118" s="405"/>
      <c r="O118" s="405"/>
      <c r="U118" s="7"/>
    </row>
    <row r="119" spans="1:21" s="58" customFormat="1" ht="66" customHeight="1" x14ac:dyDescent="0.3">
      <c r="A119" s="405"/>
      <c r="B119" s="405"/>
      <c r="C119" s="405"/>
      <c r="D119" s="405"/>
      <c r="E119" s="405"/>
      <c r="F119" s="405"/>
      <c r="G119" s="405"/>
      <c r="H119" s="405"/>
      <c r="I119" s="405"/>
      <c r="J119" s="405"/>
      <c r="K119" s="405"/>
      <c r="L119" s="405"/>
      <c r="M119" s="405"/>
      <c r="N119" s="405"/>
      <c r="O119" s="405"/>
      <c r="U119" s="7"/>
    </row>
    <row r="120" spans="1:21" s="58" customFormat="1" ht="38.25" customHeight="1" x14ac:dyDescent="0.3">
      <c r="A120" s="405"/>
      <c r="B120" s="405"/>
      <c r="C120" s="405"/>
      <c r="D120" s="405"/>
      <c r="E120" s="405"/>
      <c r="F120" s="405"/>
      <c r="G120" s="405"/>
      <c r="H120" s="405"/>
      <c r="I120" s="405"/>
      <c r="J120" s="405"/>
      <c r="K120" s="405"/>
      <c r="L120" s="405"/>
      <c r="M120" s="405"/>
      <c r="N120" s="405"/>
      <c r="O120" s="405"/>
      <c r="U120" s="7"/>
    </row>
    <row r="121" spans="1:21" s="58" customFormat="1" ht="39" customHeight="1" x14ac:dyDescent="0.3">
      <c r="A121" s="405"/>
      <c r="B121" s="405"/>
      <c r="C121" s="405"/>
      <c r="D121" s="405"/>
      <c r="E121" s="405"/>
      <c r="F121" s="405"/>
      <c r="G121" s="405"/>
      <c r="H121" s="405"/>
      <c r="I121" s="405"/>
      <c r="J121" s="405"/>
      <c r="K121" s="405"/>
      <c r="L121" s="405"/>
      <c r="M121" s="405"/>
      <c r="N121" s="405"/>
      <c r="O121" s="405"/>
      <c r="U121" s="7"/>
    </row>
    <row r="122" spans="1:21" s="58" customFormat="1" ht="36" customHeight="1" x14ac:dyDescent="0.3">
      <c r="A122" s="405"/>
      <c r="B122" s="405"/>
      <c r="C122" s="405"/>
      <c r="D122" s="405"/>
      <c r="E122" s="405"/>
      <c r="F122" s="405"/>
      <c r="G122" s="405"/>
      <c r="H122" s="405"/>
      <c r="I122" s="405"/>
      <c r="J122" s="405"/>
      <c r="K122" s="405"/>
      <c r="L122" s="405"/>
      <c r="M122" s="405"/>
      <c r="N122" s="405"/>
      <c r="O122" s="405"/>
      <c r="U122" s="7"/>
    </row>
    <row r="123" spans="1:21" s="58" customFormat="1" ht="20.100000000000001" customHeight="1" x14ac:dyDescent="0.3">
      <c r="A123" s="374"/>
      <c r="B123" s="374"/>
      <c r="C123" s="374"/>
      <c r="D123" s="374"/>
      <c r="E123" s="374"/>
      <c r="F123" s="374"/>
      <c r="G123" s="374"/>
      <c r="H123" s="374"/>
      <c r="I123" s="374"/>
      <c r="J123" s="413"/>
      <c r="K123" s="414"/>
      <c r="L123" s="415"/>
      <c r="M123" s="414"/>
      <c r="N123" s="414"/>
      <c r="O123" s="414"/>
      <c r="U123" s="7"/>
    </row>
    <row r="124" spans="1:21" s="58" customFormat="1" ht="20.100000000000001" customHeight="1" x14ac:dyDescent="0.3">
      <c r="A124" s="385"/>
      <c r="B124" s="385"/>
      <c r="C124" s="385"/>
      <c r="D124" s="385"/>
      <c r="E124" s="385"/>
      <c r="F124" s="385"/>
      <c r="G124" s="385"/>
      <c r="H124" s="385"/>
      <c r="I124" s="385"/>
      <c r="J124" s="385"/>
      <c r="K124" s="385"/>
      <c r="L124" s="385"/>
      <c r="M124" s="385"/>
      <c r="N124" s="385"/>
      <c r="O124" s="385"/>
      <c r="U124" s="7"/>
    </row>
    <row r="125" spans="1:21" s="58" customFormat="1" ht="20.100000000000001" customHeight="1" x14ac:dyDescent="0.3">
      <c r="A125" s="385"/>
      <c r="B125" s="385"/>
      <c r="C125" s="385"/>
      <c r="D125" s="385"/>
      <c r="E125" s="385"/>
      <c r="F125" s="385"/>
      <c r="G125" s="385"/>
      <c r="H125" s="385"/>
      <c r="I125" s="385"/>
      <c r="J125" s="385"/>
      <c r="K125" s="385"/>
      <c r="L125" s="385"/>
      <c r="M125" s="385"/>
      <c r="N125" s="385"/>
      <c r="O125" s="385"/>
      <c r="U125" s="7"/>
    </row>
    <row r="126" spans="1:21" s="58" customFormat="1" ht="20.100000000000001" customHeight="1" x14ac:dyDescent="0.3">
      <c r="A126" s="390"/>
      <c r="B126" s="390"/>
      <c r="C126" s="390"/>
      <c r="D126" s="390"/>
      <c r="E126" s="390"/>
      <c r="F126" s="390"/>
      <c r="G126" s="417"/>
      <c r="H126" s="417"/>
      <c r="I126" s="417"/>
      <c r="J126" s="417"/>
      <c r="K126" s="417"/>
      <c r="L126" s="417"/>
      <c r="M126" s="417"/>
      <c r="N126" s="417"/>
      <c r="O126" s="356"/>
      <c r="U126" s="7"/>
    </row>
    <row r="127" spans="1:21" s="58" customFormat="1" ht="20.100000000000001" customHeight="1" x14ac:dyDescent="0.3">
      <c r="A127" s="385"/>
      <c r="B127" s="385"/>
      <c r="C127" s="385"/>
      <c r="D127" s="385"/>
      <c r="E127" s="385"/>
      <c r="F127" s="385"/>
      <c r="G127" s="385"/>
      <c r="H127" s="385"/>
      <c r="I127" s="385"/>
      <c r="J127" s="385"/>
      <c r="K127" s="385"/>
      <c r="L127" s="385"/>
      <c r="M127" s="385"/>
      <c r="N127" s="385"/>
      <c r="O127" s="385"/>
      <c r="U127" s="7"/>
    </row>
    <row r="128" spans="1:21" s="58" customFormat="1" ht="20.100000000000001" customHeight="1" x14ac:dyDescent="0.3">
      <c r="A128" s="385"/>
      <c r="B128" s="385"/>
      <c r="C128" s="385"/>
      <c r="D128" s="385"/>
      <c r="E128" s="385"/>
      <c r="F128" s="385"/>
      <c r="G128" s="385"/>
      <c r="H128" s="385"/>
      <c r="I128" s="385"/>
      <c r="J128" s="385"/>
      <c r="K128" s="385"/>
      <c r="L128" s="385"/>
      <c r="M128" s="385"/>
      <c r="N128" s="385"/>
      <c r="O128" s="385"/>
      <c r="U128" s="7"/>
    </row>
    <row r="129" spans="1:21" s="58" customFormat="1" ht="20.100000000000001" customHeight="1" x14ac:dyDescent="0.3">
      <c r="A129" s="385"/>
      <c r="B129" s="385"/>
      <c r="C129" s="385"/>
      <c r="D129" s="385"/>
      <c r="E129" s="385"/>
      <c r="F129" s="385"/>
      <c r="G129" s="385"/>
      <c r="H129" s="385"/>
      <c r="I129" s="385"/>
      <c r="J129" s="385"/>
      <c r="K129" s="385"/>
      <c r="L129" s="385"/>
      <c r="M129" s="385"/>
      <c r="N129" s="385"/>
      <c r="O129" s="385"/>
      <c r="U129" s="7"/>
    </row>
    <row r="130" spans="1:21" s="58" customFormat="1" ht="20.100000000000001" customHeight="1" x14ac:dyDescent="0.3">
      <c r="A130" s="385"/>
      <c r="B130" s="385"/>
      <c r="C130" s="385"/>
      <c r="D130" s="385"/>
      <c r="E130" s="385"/>
      <c r="F130" s="385"/>
      <c r="G130" s="385"/>
      <c r="H130" s="385"/>
      <c r="I130" s="385"/>
      <c r="J130" s="385"/>
      <c r="K130" s="385"/>
      <c r="L130" s="385"/>
      <c r="M130" s="385"/>
      <c r="N130" s="385"/>
      <c r="O130" s="385"/>
      <c r="U130" s="7"/>
    </row>
    <row r="131" spans="1:21" s="58" customFormat="1" ht="20.100000000000001" customHeight="1" x14ac:dyDescent="0.3">
      <c r="A131" s="385"/>
      <c r="B131" s="385"/>
      <c r="C131" s="385"/>
      <c r="D131" s="385"/>
      <c r="E131" s="385"/>
      <c r="F131" s="385"/>
      <c r="G131" s="385"/>
      <c r="H131" s="385"/>
      <c r="I131" s="385"/>
      <c r="J131" s="385"/>
      <c r="K131" s="385"/>
      <c r="L131" s="385"/>
      <c r="M131" s="385"/>
      <c r="N131" s="385"/>
      <c r="O131" s="385"/>
      <c r="U131" s="7"/>
    </row>
    <row r="132" spans="1:21" s="58" customFormat="1" ht="20.100000000000001" customHeight="1" x14ac:dyDescent="0.3">
      <c r="A132" s="390"/>
      <c r="B132" s="390"/>
      <c r="C132" s="390"/>
      <c r="D132" s="390"/>
      <c r="E132" s="390"/>
      <c r="F132" s="390"/>
      <c r="G132" s="390"/>
      <c r="H132" s="390"/>
      <c r="I132" s="390"/>
      <c r="J132" s="390"/>
      <c r="K132" s="390"/>
      <c r="L132" s="390"/>
      <c r="M132" s="390"/>
      <c r="N132" s="390"/>
      <c r="O132" s="390"/>
      <c r="U132" s="7"/>
    </row>
    <row r="133" spans="1:21" s="58" customFormat="1" ht="20.100000000000001" customHeight="1" x14ac:dyDescent="0.3">
      <c r="A133" s="374"/>
      <c r="B133" s="374"/>
      <c r="C133" s="374"/>
      <c r="D133" s="374"/>
      <c r="E133" s="374"/>
      <c r="F133" s="374"/>
      <c r="G133" s="374"/>
      <c r="H133" s="374"/>
      <c r="I133" s="374"/>
      <c r="J133" s="413"/>
      <c r="K133" s="414"/>
      <c r="L133" s="415"/>
      <c r="M133" s="414"/>
      <c r="N133" s="414"/>
      <c r="O133" s="414"/>
      <c r="U133" s="7"/>
    </row>
    <row r="134" spans="1:21" s="58" customFormat="1" ht="20.100000000000001" customHeight="1" x14ac:dyDescent="0.3">
      <c r="A134" s="385"/>
      <c r="B134" s="385"/>
      <c r="C134" s="385"/>
      <c r="D134" s="385"/>
      <c r="E134" s="385"/>
      <c r="F134" s="385"/>
      <c r="G134" s="385"/>
      <c r="H134" s="385"/>
      <c r="I134" s="385"/>
      <c r="J134" s="385"/>
      <c r="K134" s="385"/>
      <c r="L134" s="385"/>
      <c r="M134" s="385"/>
      <c r="N134" s="385"/>
      <c r="O134" s="385"/>
      <c r="U134" s="7"/>
    </row>
    <row r="135" spans="1:21" s="58" customFormat="1" ht="20.100000000000001" customHeight="1" x14ac:dyDescent="0.3">
      <c r="A135" s="393"/>
      <c r="B135" s="393"/>
      <c r="C135" s="393"/>
      <c r="D135" s="393"/>
      <c r="E135" s="393"/>
      <c r="F135" s="393"/>
      <c r="G135" s="393"/>
      <c r="H135" s="393"/>
      <c r="I135" s="393"/>
      <c r="J135" s="393"/>
      <c r="K135" s="393"/>
      <c r="L135" s="393"/>
      <c r="M135" s="393"/>
      <c r="N135" s="393"/>
      <c r="O135" s="393"/>
      <c r="U135" s="7"/>
    </row>
    <row r="136" spans="1:21" s="58" customFormat="1" ht="293.25" customHeight="1" x14ac:dyDescent="0.3">
      <c r="A136" s="412"/>
      <c r="B136" s="412"/>
      <c r="C136" s="412"/>
      <c r="D136" s="412"/>
      <c r="E136" s="412"/>
      <c r="F136" s="412"/>
      <c r="G136" s="412"/>
      <c r="H136" s="412"/>
      <c r="I136" s="412"/>
      <c r="J136" s="412"/>
      <c r="K136" s="412"/>
      <c r="L136" s="412"/>
      <c r="M136" s="412"/>
      <c r="N136" s="412"/>
      <c r="O136" s="412"/>
      <c r="U136" s="7"/>
    </row>
    <row r="137" spans="1:21" s="58" customFormat="1" ht="20.100000000000001" customHeight="1" x14ac:dyDescent="0.3">
      <c r="A137" s="374"/>
      <c r="B137" s="374"/>
      <c r="C137" s="374"/>
      <c r="D137" s="374"/>
      <c r="E137" s="374"/>
      <c r="F137" s="374"/>
      <c r="G137" s="374"/>
      <c r="H137" s="374"/>
      <c r="I137" s="374"/>
      <c r="J137" s="413"/>
      <c r="K137" s="414"/>
      <c r="L137" s="415"/>
      <c r="M137" s="414"/>
      <c r="N137" s="414"/>
      <c r="O137" s="414"/>
      <c r="U137" s="7"/>
    </row>
    <row r="138" spans="1:21" s="58" customFormat="1" ht="20.100000000000001" customHeight="1" x14ac:dyDescent="0.3">
      <c r="A138" s="385"/>
      <c r="B138" s="385"/>
      <c r="C138" s="385"/>
      <c r="D138" s="385"/>
      <c r="E138" s="385"/>
      <c r="F138" s="385"/>
      <c r="G138" s="385"/>
      <c r="H138" s="385"/>
      <c r="I138" s="385"/>
      <c r="J138" s="385"/>
      <c r="K138" s="385"/>
      <c r="L138" s="385"/>
      <c r="M138" s="385"/>
      <c r="N138" s="385"/>
      <c r="O138" s="385"/>
      <c r="U138" s="7"/>
    </row>
    <row r="139" spans="1:21" s="58" customFormat="1" ht="20.100000000000001" customHeight="1" x14ac:dyDescent="0.3">
      <c r="A139" s="374"/>
      <c r="B139" s="374"/>
      <c r="C139" s="374"/>
      <c r="D139" s="374"/>
      <c r="E139" s="374"/>
      <c r="F139" s="374"/>
      <c r="G139" s="374"/>
      <c r="H139" s="374"/>
      <c r="I139" s="374"/>
      <c r="J139" s="413"/>
      <c r="K139" s="414"/>
      <c r="L139" s="415"/>
      <c r="M139" s="414"/>
      <c r="N139" s="414"/>
      <c r="O139" s="414"/>
      <c r="U139" s="7"/>
    </row>
    <row r="140" spans="1:21" s="58" customFormat="1" ht="181.5" customHeight="1" x14ac:dyDescent="0.3">
      <c r="A140" s="418"/>
      <c r="B140" s="418"/>
      <c r="C140" s="418"/>
      <c r="D140" s="418"/>
      <c r="E140" s="418"/>
      <c r="F140" s="418"/>
      <c r="G140" s="418"/>
      <c r="H140" s="418"/>
      <c r="I140" s="418"/>
      <c r="J140" s="418"/>
      <c r="K140" s="418"/>
      <c r="L140" s="418"/>
      <c r="M140" s="418"/>
      <c r="N140" s="418"/>
      <c r="O140" s="418"/>
      <c r="U140" s="7"/>
    </row>
    <row r="141" spans="1:21" s="58" customFormat="1" ht="20.100000000000001" customHeight="1" x14ac:dyDescent="0.3">
      <c r="A141" s="374"/>
      <c r="B141" s="374"/>
      <c r="C141" s="374"/>
      <c r="D141" s="374"/>
      <c r="E141" s="374"/>
      <c r="F141" s="374"/>
      <c r="G141" s="374"/>
      <c r="H141" s="374"/>
      <c r="I141" s="374"/>
      <c r="J141" s="413"/>
      <c r="K141" s="414"/>
      <c r="L141" s="415"/>
      <c r="M141" s="414"/>
      <c r="N141" s="414"/>
      <c r="O141" s="414"/>
      <c r="U141" s="7"/>
    </row>
    <row r="142" spans="1:21" s="58" customFormat="1" ht="20.100000000000001" customHeight="1" x14ac:dyDescent="0.3">
      <c r="A142" s="385"/>
      <c r="B142" s="385"/>
      <c r="C142" s="385"/>
      <c r="D142" s="385"/>
      <c r="E142" s="385"/>
      <c r="F142" s="385"/>
      <c r="G142" s="385"/>
      <c r="H142" s="385"/>
      <c r="I142" s="385"/>
      <c r="J142" s="385"/>
      <c r="K142" s="385"/>
      <c r="L142" s="385"/>
      <c r="M142" s="385"/>
      <c r="N142" s="385"/>
      <c r="O142" s="385"/>
      <c r="U142" s="7"/>
    </row>
    <row r="143" spans="1:21" s="58" customFormat="1" ht="20.100000000000001" customHeight="1" x14ac:dyDescent="0.3">
      <c r="A143" s="390"/>
      <c r="B143" s="390"/>
      <c r="C143" s="390"/>
      <c r="D143" s="390"/>
      <c r="E143" s="390"/>
      <c r="F143" s="390"/>
      <c r="G143" s="390"/>
      <c r="H143" s="390"/>
      <c r="I143" s="390"/>
      <c r="J143" s="390"/>
      <c r="K143" s="390"/>
      <c r="L143" s="390"/>
      <c r="M143" s="390"/>
      <c r="N143" s="390"/>
      <c r="O143" s="390"/>
      <c r="U143" s="7"/>
    </row>
    <row r="144" spans="1:21" s="58" customFormat="1" ht="20.100000000000001" customHeight="1" x14ac:dyDescent="0.3">
      <c r="A144" s="374"/>
      <c r="B144" s="374"/>
      <c r="C144" s="374"/>
      <c r="D144" s="374"/>
      <c r="E144" s="374"/>
      <c r="F144" s="374"/>
      <c r="G144" s="374"/>
      <c r="H144" s="374"/>
      <c r="I144" s="374"/>
      <c r="J144" s="413"/>
      <c r="K144" s="414"/>
      <c r="L144" s="415"/>
      <c r="M144" s="414"/>
      <c r="N144" s="414"/>
      <c r="O144" s="414"/>
      <c r="U144" s="7"/>
    </row>
    <row r="145" spans="1:21" s="58" customFormat="1" ht="20.100000000000001" customHeight="1" x14ac:dyDescent="0.3">
      <c r="A145" s="385"/>
      <c r="B145" s="385"/>
      <c r="C145" s="385"/>
      <c r="D145" s="385"/>
      <c r="E145" s="385"/>
      <c r="F145" s="385"/>
      <c r="G145" s="385"/>
      <c r="H145" s="385"/>
      <c r="I145" s="385"/>
      <c r="J145" s="385"/>
      <c r="K145" s="385"/>
      <c r="L145" s="385"/>
      <c r="M145" s="385"/>
      <c r="N145" s="385"/>
      <c r="O145" s="385"/>
      <c r="U145" s="7"/>
    </row>
    <row r="146" spans="1:21" s="58" customFormat="1" ht="20.100000000000001" customHeight="1" x14ac:dyDescent="0.3">
      <c r="A146" s="390"/>
      <c r="B146" s="390"/>
      <c r="C146" s="390"/>
      <c r="D146" s="390"/>
      <c r="E146" s="390"/>
      <c r="F146" s="390"/>
      <c r="G146" s="390"/>
      <c r="H146" s="390"/>
      <c r="I146" s="390"/>
      <c r="J146" s="390"/>
      <c r="K146" s="390"/>
      <c r="L146" s="390"/>
      <c r="M146" s="390"/>
      <c r="N146" s="390"/>
      <c r="O146" s="390"/>
      <c r="U146" s="7"/>
    </row>
    <row r="147" spans="1:21" s="58" customFormat="1" ht="20.100000000000001" customHeight="1" x14ac:dyDescent="0.3">
      <c r="A147" s="374"/>
      <c r="B147" s="374"/>
      <c r="C147" s="374"/>
      <c r="D147" s="374"/>
      <c r="E147" s="374"/>
      <c r="F147" s="374"/>
      <c r="G147" s="374"/>
      <c r="H147" s="374"/>
      <c r="I147" s="374"/>
      <c r="J147" s="413"/>
      <c r="K147" s="414"/>
      <c r="L147" s="415"/>
      <c r="M147" s="414"/>
      <c r="N147" s="414"/>
      <c r="O147" s="414"/>
      <c r="U147" s="7"/>
    </row>
    <row r="148" spans="1:21" s="58" customFormat="1" ht="103.5" customHeight="1" x14ac:dyDescent="0.3">
      <c r="A148" s="418"/>
      <c r="B148" s="418"/>
      <c r="C148" s="418"/>
      <c r="D148" s="418"/>
      <c r="E148" s="418"/>
      <c r="F148" s="418"/>
      <c r="G148" s="418"/>
      <c r="H148" s="418"/>
      <c r="I148" s="418"/>
      <c r="J148" s="418"/>
      <c r="K148" s="418"/>
      <c r="L148" s="418"/>
      <c r="M148" s="418"/>
      <c r="N148" s="418"/>
      <c r="O148" s="418"/>
      <c r="U148" s="7"/>
    </row>
    <row r="149" spans="1:21" s="58" customFormat="1" ht="20.100000000000001" customHeight="1" x14ac:dyDescent="0.3">
      <c r="A149" s="374"/>
      <c r="B149" s="374"/>
      <c r="C149" s="374"/>
      <c r="D149" s="374"/>
      <c r="E149" s="374"/>
      <c r="F149" s="374"/>
      <c r="G149" s="374"/>
      <c r="H149" s="374"/>
      <c r="I149" s="374"/>
      <c r="J149" s="413"/>
      <c r="K149" s="414"/>
      <c r="L149" s="415"/>
      <c r="M149" s="414"/>
      <c r="N149" s="414"/>
      <c r="O149" s="414"/>
      <c r="U149" s="7"/>
    </row>
    <row r="150" spans="1:21" s="58" customFormat="1" ht="20.100000000000001" customHeight="1" x14ac:dyDescent="0.3">
      <c r="A150" s="385"/>
      <c r="B150" s="385"/>
      <c r="C150" s="385"/>
      <c r="D150" s="385"/>
      <c r="E150" s="385"/>
      <c r="F150" s="385"/>
      <c r="G150" s="385"/>
      <c r="H150" s="385"/>
      <c r="I150" s="385"/>
      <c r="J150" s="385"/>
      <c r="K150" s="385"/>
      <c r="L150" s="385"/>
      <c r="M150" s="385"/>
      <c r="N150" s="385"/>
      <c r="O150" s="385"/>
      <c r="U150" s="7"/>
    </row>
    <row r="151" spans="1:21" s="58" customFormat="1" ht="20.100000000000001" customHeight="1" x14ac:dyDescent="0.3">
      <c r="A151" s="385"/>
      <c r="B151" s="385"/>
      <c r="C151" s="385"/>
      <c r="D151" s="385"/>
      <c r="E151" s="385"/>
      <c r="F151" s="385"/>
      <c r="G151" s="385"/>
      <c r="H151" s="385"/>
      <c r="I151" s="385"/>
      <c r="J151" s="385"/>
      <c r="K151" s="385"/>
      <c r="L151" s="385"/>
      <c r="M151" s="385"/>
      <c r="N151" s="385"/>
      <c r="O151" s="385"/>
      <c r="U151" s="7"/>
    </row>
    <row r="152" spans="1:21" s="58" customFormat="1" ht="20.100000000000001" customHeight="1" x14ac:dyDescent="0.3">
      <c r="A152" s="385"/>
      <c r="B152" s="385"/>
      <c r="C152" s="385"/>
      <c r="D152" s="385"/>
      <c r="E152" s="385"/>
      <c r="F152" s="385"/>
      <c r="G152" s="385"/>
      <c r="H152" s="385"/>
      <c r="I152" s="385"/>
      <c r="J152" s="385"/>
      <c r="K152" s="385"/>
      <c r="L152" s="385"/>
      <c r="M152" s="385"/>
      <c r="N152" s="385"/>
      <c r="O152" s="385"/>
      <c r="U152" s="7"/>
    </row>
    <row r="153" spans="1:21" s="58" customFormat="1" ht="20.100000000000001" customHeight="1" x14ac:dyDescent="0.3">
      <c r="A153" s="385"/>
      <c r="B153" s="385"/>
      <c r="C153" s="385"/>
      <c r="D153" s="385"/>
      <c r="E153" s="385"/>
      <c r="F153" s="385"/>
      <c r="G153" s="385"/>
      <c r="H153" s="385"/>
      <c r="I153" s="385"/>
      <c r="J153" s="385"/>
      <c r="K153" s="385"/>
      <c r="L153" s="385"/>
      <c r="M153" s="385"/>
      <c r="N153" s="385"/>
      <c r="O153" s="385"/>
      <c r="U153" s="7"/>
    </row>
    <row r="154" spans="1:21" s="58" customFormat="1" ht="20.100000000000001" customHeight="1" x14ac:dyDescent="0.3">
      <c r="A154" s="385"/>
      <c r="B154" s="385"/>
      <c r="C154" s="385"/>
      <c r="D154" s="385"/>
      <c r="E154" s="385"/>
      <c r="F154" s="385"/>
      <c r="G154" s="385"/>
      <c r="H154" s="385"/>
      <c r="I154" s="385"/>
      <c r="J154" s="385"/>
      <c r="K154" s="385"/>
      <c r="L154" s="385"/>
      <c r="M154" s="385"/>
      <c r="N154" s="385"/>
      <c r="O154" s="385"/>
      <c r="U154" s="7"/>
    </row>
    <row r="155" spans="1:21" s="58" customFormat="1" ht="20.100000000000001" customHeight="1" x14ac:dyDescent="0.3">
      <c r="A155" s="385"/>
      <c r="B155" s="385"/>
      <c r="C155" s="385"/>
      <c r="D155" s="385"/>
      <c r="E155" s="385"/>
      <c r="F155" s="385"/>
      <c r="G155" s="385"/>
      <c r="H155" s="385"/>
      <c r="I155" s="385"/>
      <c r="J155" s="385"/>
      <c r="K155" s="385"/>
      <c r="L155" s="385"/>
      <c r="M155" s="385"/>
      <c r="N155" s="385"/>
      <c r="O155" s="385"/>
      <c r="U155" s="7"/>
    </row>
    <row r="156" spans="1:21" s="58" customFormat="1" ht="20.100000000000001" customHeight="1" x14ac:dyDescent="0.3">
      <c r="A156" s="374"/>
      <c r="B156" s="374"/>
      <c r="C156" s="374"/>
      <c r="D156" s="374"/>
      <c r="E156" s="374"/>
      <c r="F156" s="374"/>
      <c r="G156" s="374"/>
      <c r="H156" s="374"/>
      <c r="I156" s="374"/>
      <c r="J156" s="413"/>
      <c r="K156" s="414"/>
      <c r="L156" s="415"/>
      <c r="M156" s="414"/>
      <c r="N156" s="414"/>
      <c r="O156" s="414"/>
      <c r="U156" s="7"/>
    </row>
    <row r="157" spans="1:21" s="58" customFormat="1" ht="20.100000000000001" customHeight="1" x14ac:dyDescent="0.3">
      <c r="A157" s="385"/>
      <c r="B157" s="385"/>
      <c r="C157" s="385"/>
      <c r="D157" s="385"/>
      <c r="E157" s="385"/>
      <c r="F157" s="385"/>
      <c r="G157" s="385"/>
      <c r="H157" s="385"/>
      <c r="I157" s="385"/>
      <c r="J157" s="385"/>
      <c r="K157" s="385"/>
      <c r="L157" s="385"/>
      <c r="M157" s="385"/>
      <c r="N157" s="385"/>
      <c r="O157" s="385"/>
      <c r="U157" s="7"/>
    </row>
    <row r="158" spans="1:21" s="58" customFormat="1" ht="20.100000000000001" customHeight="1" x14ac:dyDescent="0.3">
      <c r="A158" s="385"/>
      <c r="B158" s="385"/>
      <c r="C158" s="385"/>
      <c r="D158" s="385"/>
      <c r="E158" s="385"/>
      <c r="F158" s="385"/>
      <c r="G158" s="385"/>
      <c r="H158" s="385"/>
      <c r="I158" s="385"/>
      <c r="J158" s="385"/>
      <c r="K158" s="385"/>
      <c r="L158" s="385"/>
      <c r="M158" s="385"/>
      <c r="N158" s="385"/>
      <c r="O158" s="385"/>
      <c r="U158" s="7"/>
    </row>
    <row r="159" spans="1:21" s="58" customFormat="1" ht="20.100000000000001" customHeight="1" x14ac:dyDescent="0.3">
      <c r="A159" s="385"/>
      <c r="B159" s="385"/>
      <c r="C159" s="385"/>
      <c r="D159" s="385"/>
      <c r="E159" s="385"/>
      <c r="F159" s="385"/>
      <c r="G159" s="385"/>
      <c r="H159" s="385"/>
      <c r="I159" s="385"/>
      <c r="J159" s="385"/>
      <c r="K159" s="385"/>
      <c r="L159" s="385"/>
      <c r="M159" s="385"/>
      <c r="N159" s="385"/>
      <c r="O159" s="385"/>
      <c r="U159" s="7"/>
    </row>
    <row r="160" spans="1:21" s="58" customFormat="1" ht="20.100000000000001" customHeight="1" x14ac:dyDescent="0.3">
      <c r="A160" s="390"/>
      <c r="B160" s="390"/>
      <c r="C160" s="390"/>
      <c r="D160" s="390"/>
      <c r="E160" s="390"/>
      <c r="F160" s="390"/>
      <c r="G160" s="390"/>
      <c r="H160" s="390"/>
      <c r="I160" s="390"/>
      <c r="J160" s="390"/>
      <c r="K160" s="390"/>
      <c r="L160" s="390"/>
      <c r="M160" s="390"/>
      <c r="N160" s="390"/>
      <c r="O160" s="390"/>
      <c r="U160" s="7"/>
    </row>
    <row r="161" spans="1:25" ht="20.100000000000001" customHeight="1" x14ac:dyDescent="0.3">
      <c r="A161" s="374"/>
      <c r="B161" s="374"/>
      <c r="C161" s="374"/>
      <c r="D161" s="374"/>
      <c r="E161" s="374"/>
      <c r="F161" s="374"/>
      <c r="G161" s="374"/>
      <c r="H161" s="374"/>
      <c r="I161" s="374"/>
      <c r="J161" s="413"/>
      <c r="K161" s="414"/>
      <c r="L161" s="415"/>
      <c r="M161" s="414"/>
      <c r="N161" s="414"/>
      <c r="O161" s="414"/>
    </row>
    <row r="162" spans="1:25" s="68" customFormat="1" ht="20.100000000000001" customHeight="1" x14ac:dyDescent="0.25">
      <c r="A162" s="364"/>
      <c r="B162" s="364"/>
      <c r="C162" s="364"/>
      <c r="D162" s="364"/>
      <c r="E162" s="364"/>
      <c r="F162" s="364"/>
      <c r="G162" s="364"/>
      <c r="H162" s="364"/>
      <c r="I162" s="364"/>
      <c r="J162" s="364"/>
      <c r="K162" s="364"/>
      <c r="L162" s="364"/>
      <c r="M162" s="364"/>
      <c r="N162" s="364"/>
      <c r="O162" s="364"/>
      <c r="P162" s="204"/>
      <c r="Q162" s="204"/>
      <c r="R162" s="204"/>
      <c r="S162" s="13"/>
      <c r="T162" s="13"/>
      <c r="U162" s="11"/>
      <c r="V162" s="11"/>
      <c r="W162" s="11"/>
      <c r="X162" s="11"/>
      <c r="Y162" s="11"/>
    </row>
    <row r="163" spans="1:25" s="68" customFormat="1" ht="20.100000000000001" customHeight="1" x14ac:dyDescent="0.25">
      <c r="A163" s="364"/>
      <c r="B163" s="364"/>
      <c r="C163" s="364"/>
      <c r="D163" s="364"/>
      <c r="E163" s="364"/>
      <c r="F163" s="364"/>
      <c r="G163" s="364"/>
      <c r="H163" s="364"/>
      <c r="I163" s="364"/>
      <c r="J163" s="364"/>
      <c r="K163" s="364"/>
      <c r="L163" s="364"/>
      <c r="M163" s="364"/>
      <c r="N163" s="364"/>
      <c r="O163" s="364"/>
      <c r="P163" s="204"/>
      <c r="Q163" s="204"/>
      <c r="R163" s="204"/>
      <c r="S163" s="13"/>
      <c r="T163" s="13"/>
      <c r="U163" s="11"/>
      <c r="V163" s="11"/>
      <c r="W163" s="11"/>
      <c r="X163" s="11"/>
      <c r="Y163" s="11"/>
    </row>
    <row r="164" spans="1:25" s="68" customFormat="1" ht="20.100000000000001" customHeight="1" x14ac:dyDescent="0.25">
      <c r="A164" s="364"/>
      <c r="B164" s="364"/>
      <c r="C164" s="364"/>
      <c r="D164" s="364"/>
      <c r="E164" s="364"/>
      <c r="F164" s="364"/>
      <c r="G164" s="364"/>
      <c r="H164" s="364"/>
      <c r="I164" s="364"/>
      <c r="J164" s="364"/>
      <c r="K164" s="364"/>
      <c r="L164" s="364"/>
      <c r="M164" s="364"/>
      <c r="N164" s="364"/>
      <c r="O164" s="364"/>
      <c r="P164" s="204"/>
      <c r="Q164" s="204"/>
      <c r="R164" s="204"/>
      <c r="S164" s="13"/>
      <c r="T164" s="13"/>
      <c r="U164" s="11"/>
      <c r="V164" s="11"/>
      <c r="W164" s="11"/>
      <c r="X164" s="11"/>
      <c r="Y164" s="11"/>
    </row>
    <row r="165" spans="1:25" s="68" customFormat="1" ht="20.100000000000001" customHeight="1" x14ac:dyDescent="0.25">
      <c r="A165" s="363"/>
      <c r="B165" s="363"/>
      <c r="C165" s="363"/>
      <c r="D165" s="363"/>
      <c r="E165" s="363"/>
      <c r="F165" s="363"/>
      <c r="G165" s="363"/>
      <c r="H165" s="363"/>
      <c r="I165" s="363"/>
      <c r="J165" s="368"/>
      <c r="K165" s="387"/>
      <c r="L165" s="387"/>
      <c r="M165" s="387"/>
      <c r="N165" s="387"/>
      <c r="O165" s="387"/>
      <c r="P165" s="204"/>
      <c r="Q165" s="204"/>
      <c r="R165" s="204"/>
      <c r="S165" s="13"/>
      <c r="T165" s="13"/>
      <c r="U165" s="11"/>
      <c r="V165" s="11"/>
      <c r="W165" s="11"/>
      <c r="X165" s="11"/>
      <c r="Y165" s="11"/>
    </row>
    <row r="166" spans="1:25" s="68" customFormat="1" ht="20.100000000000001" customHeight="1" x14ac:dyDescent="0.25">
      <c r="A166" s="385"/>
      <c r="B166" s="385"/>
      <c r="C166" s="385"/>
      <c r="D166" s="385"/>
      <c r="E166" s="385"/>
      <c r="F166" s="385"/>
      <c r="G166" s="385"/>
      <c r="H166" s="385"/>
      <c r="I166" s="385"/>
      <c r="J166" s="385"/>
      <c r="K166" s="385"/>
      <c r="L166" s="385"/>
      <c r="M166" s="385"/>
      <c r="N166" s="385"/>
      <c r="O166" s="385"/>
      <c r="P166" s="388"/>
      <c r="Q166" s="388"/>
      <c r="R166" s="388"/>
      <c r="S166" s="388"/>
      <c r="T166" s="13"/>
      <c r="U166" s="11"/>
      <c r="V166" s="11"/>
      <c r="W166" s="11"/>
      <c r="X166" s="11"/>
      <c r="Y166" s="11"/>
    </row>
    <row r="167" spans="1:25" ht="20.100000000000001" customHeight="1" x14ac:dyDescent="0.3">
      <c r="A167" s="385"/>
      <c r="B167" s="385"/>
      <c r="C167" s="385"/>
      <c r="D167" s="385"/>
      <c r="E167" s="385"/>
      <c r="F167" s="385"/>
      <c r="G167" s="385"/>
      <c r="H167" s="385"/>
      <c r="I167" s="385"/>
      <c r="J167" s="385"/>
      <c r="K167" s="385"/>
      <c r="L167" s="385"/>
      <c r="M167" s="385"/>
      <c r="N167" s="385"/>
      <c r="O167" s="385"/>
    </row>
    <row r="168" spans="1:25" ht="20.100000000000001" customHeight="1" x14ac:dyDescent="0.3">
      <c r="A168" s="374"/>
      <c r="B168" s="374"/>
      <c r="C168" s="374"/>
      <c r="D168" s="374"/>
      <c r="E168" s="374"/>
      <c r="F168" s="374"/>
      <c r="G168" s="374"/>
      <c r="H168" s="374"/>
      <c r="I168" s="374"/>
      <c r="J168" s="413"/>
      <c r="K168" s="414"/>
      <c r="L168" s="415"/>
      <c r="M168" s="414"/>
      <c r="N168" s="414"/>
      <c r="O168" s="414"/>
    </row>
    <row r="169" spans="1:25" ht="33.950000000000003" customHeight="1" x14ac:dyDescent="0.3">
      <c r="A169" s="418"/>
      <c r="B169" s="418"/>
      <c r="C169" s="418"/>
      <c r="D169" s="418"/>
      <c r="E169" s="418"/>
      <c r="F169" s="418"/>
      <c r="G169" s="418"/>
      <c r="H169" s="418"/>
      <c r="I169" s="418"/>
      <c r="J169" s="418"/>
      <c r="K169" s="418"/>
      <c r="L169" s="418"/>
      <c r="M169" s="418"/>
      <c r="N169" s="418"/>
      <c r="O169" s="418"/>
    </row>
    <row r="170" spans="1:25" ht="20.100000000000001" customHeight="1" x14ac:dyDescent="0.3">
      <c r="A170" s="374"/>
      <c r="B170" s="374"/>
      <c r="C170" s="374"/>
      <c r="D170" s="374"/>
      <c r="E170" s="374"/>
      <c r="F170" s="374"/>
      <c r="G170" s="374"/>
      <c r="H170" s="374"/>
      <c r="I170" s="374"/>
      <c r="J170" s="413"/>
      <c r="K170" s="414"/>
      <c r="L170" s="415"/>
      <c r="M170" s="414"/>
      <c r="N170" s="414"/>
      <c r="O170" s="414"/>
    </row>
    <row r="171" spans="1:25" s="68" customFormat="1" ht="20.100000000000001" customHeight="1" x14ac:dyDescent="0.25">
      <c r="A171" s="385"/>
      <c r="B171" s="385"/>
      <c r="C171" s="385"/>
      <c r="D171" s="385"/>
      <c r="E171" s="385"/>
      <c r="F171" s="385"/>
      <c r="G171" s="385"/>
      <c r="H171" s="385"/>
      <c r="I171" s="385"/>
      <c r="J171" s="385"/>
      <c r="K171" s="385"/>
      <c r="L171" s="385"/>
      <c r="M171" s="385"/>
      <c r="N171" s="385"/>
      <c r="O171" s="385"/>
      <c r="P171" s="388"/>
      <c r="Q171" s="388"/>
      <c r="R171" s="388"/>
      <c r="S171" s="388"/>
      <c r="T171" s="13"/>
      <c r="U171" s="11"/>
      <c r="V171" s="11"/>
      <c r="W171" s="11"/>
      <c r="X171" s="11"/>
      <c r="Y171" s="11"/>
    </row>
    <row r="172" spans="1:25" ht="20.100000000000001" customHeight="1" x14ac:dyDescent="0.3">
      <c r="A172" s="385"/>
      <c r="B172" s="385"/>
      <c r="C172" s="385"/>
      <c r="D172" s="385"/>
      <c r="E172" s="385"/>
      <c r="F172" s="385"/>
      <c r="G172" s="385"/>
      <c r="H172" s="385"/>
      <c r="I172" s="385"/>
      <c r="J172" s="385"/>
      <c r="K172" s="385"/>
      <c r="L172" s="385"/>
      <c r="M172" s="385"/>
      <c r="N172" s="385"/>
      <c r="O172" s="385"/>
    </row>
    <row r="173" spans="1:25" ht="20.100000000000001" customHeight="1" x14ac:dyDescent="0.3">
      <c r="A173" s="374"/>
      <c r="B173" s="374"/>
      <c r="C173" s="374"/>
      <c r="D173" s="374"/>
      <c r="E173" s="374"/>
      <c r="F173" s="374"/>
      <c r="G173" s="374"/>
      <c r="H173" s="374"/>
      <c r="I173" s="374"/>
      <c r="J173" s="413"/>
      <c r="K173" s="414"/>
      <c r="L173" s="415"/>
      <c r="M173" s="414"/>
      <c r="N173" s="414"/>
      <c r="O173" s="414"/>
    </row>
    <row r="174" spans="1:25" s="68" customFormat="1" ht="20.100000000000001" customHeight="1" x14ac:dyDescent="0.25">
      <c r="A174" s="385"/>
      <c r="B174" s="385"/>
      <c r="C174" s="385"/>
      <c r="D174" s="385"/>
      <c r="E174" s="385"/>
      <c r="F174" s="385"/>
      <c r="G174" s="385"/>
      <c r="H174" s="385"/>
      <c r="I174" s="385"/>
      <c r="J174" s="385"/>
      <c r="K174" s="385"/>
      <c r="L174" s="385"/>
      <c r="M174" s="385"/>
      <c r="N174" s="385"/>
      <c r="O174" s="385"/>
      <c r="P174" s="388"/>
      <c r="Q174" s="388"/>
      <c r="R174" s="388"/>
      <c r="S174" s="388"/>
      <c r="T174" s="13"/>
      <c r="U174" s="11"/>
      <c r="V174" s="11"/>
      <c r="W174" s="11"/>
      <c r="X174" s="11"/>
      <c r="Y174" s="11"/>
    </row>
    <row r="175" spans="1:25" ht="20.100000000000001" customHeight="1" x14ac:dyDescent="0.3">
      <c r="A175" s="385"/>
      <c r="B175" s="385"/>
      <c r="C175" s="385"/>
      <c r="D175" s="385"/>
      <c r="E175" s="385"/>
      <c r="F175" s="385"/>
      <c r="G175" s="385"/>
      <c r="H175" s="385"/>
      <c r="I175" s="385"/>
      <c r="J175" s="385"/>
      <c r="K175" s="385"/>
      <c r="L175" s="385"/>
      <c r="M175" s="385"/>
      <c r="N175" s="385"/>
      <c r="O175" s="385"/>
    </row>
    <row r="176" spans="1:25" ht="20.100000000000001" customHeight="1" x14ac:dyDescent="0.3">
      <c r="A176" s="385"/>
      <c r="B176" s="385"/>
      <c r="C176" s="385"/>
      <c r="D176" s="385"/>
      <c r="E176" s="385"/>
      <c r="F176" s="385"/>
      <c r="G176" s="385"/>
      <c r="H176" s="385"/>
      <c r="I176" s="385"/>
      <c r="J176" s="385"/>
      <c r="K176" s="385"/>
      <c r="L176" s="385"/>
      <c r="M176" s="385"/>
      <c r="N176" s="385"/>
      <c r="O176" s="385"/>
    </row>
    <row r="177" spans="1:25" ht="20.100000000000001" customHeight="1" x14ac:dyDescent="0.3">
      <c r="A177" s="385"/>
      <c r="B177" s="385"/>
      <c r="C177" s="385"/>
      <c r="D177" s="385"/>
      <c r="E177" s="385"/>
      <c r="F177" s="385"/>
      <c r="G177" s="385"/>
      <c r="H177" s="385"/>
      <c r="I177" s="385"/>
      <c r="J177" s="385"/>
      <c r="K177" s="385"/>
      <c r="L177" s="385"/>
      <c r="M177" s="385"/>
      <c r="N177" s="385"/>
      <c r="O177" s="385"/>
    </row>
    <row r="178" spans="1:25" ht="20.100000000000001" customHeight="1" x14ac:dyDescent="0.3">
      <c r="A178" s="374"/>
      <c r="B178" s="374"/>
      <c r="C178" s="374"/>
      <c r="D178" s="374"/>
      <c r="E178" s="374"/>
      <c r="F178" s="374"/>
      <c r="G178" s="374"/>
      <c r="H178" s="374"/>
      <c r="I178" s="374"/>
      <c r="J178" s="413"/>
      <c r="K178" s="414"/>
      <c r="L178" s="415"/>
      <c r="M178" s="414"/>
      <c r="N178" s="414"/>
      <c r="O178" s="414"/>
    </row>
    <row r="179" spans="1:25" s="68" customFormat="1" ht="20.100000000000001" customHeight="1" x14ac:dyDescent="0.25">
      <c r="A179" s="385"/>
      <c r="B179" s="385"/>
      <c r="C179" s="385"/>
      <c r="D179" s="385"/>
      <c r="E179" s="385"/>
      <c r="F179" s="385"/>
      <c r="G179" s="385"/>
      <c r="H179" s="385"/>
      <c r="I179" s="385"/>
      <c r="J179" s="385"/>
      <c r="K179" s="385"/>
      <c r="L179" s="385"/>
      <c r="M179" s="385"/>
      <c r="N179" s="385"/>
      <c r="O179" s="385"/>
      <c r="P179" s="388"/>
      <c r="Q179" s="388"/>
      <c r="R179" s="388"/>
      <c r="S179" s="388"/>
      <c r="T179" s="13"/>
      <c r="U179" s="11"/>
      <c r="V179" s="11"/>
      <c r="W179" s="11"/>
      <c r="X179" s="11"/>
      <c r="Y179" s="11"/>
    </row>
    <row r="180" spans="1:25" ht="20.100000000000001" customHeight="1" x14ac:dyDescent="0.3">
      <c r="A180" s="385"/>
      <c r="B180" s="385"/>
      <c r="C180" s="385"/>
      <c r="D180" s="385"/>
      <c r="E180" s="385"/>
      <c r="F180" s="385"/>
      <c r="G180" s="385"/>
      <c r="H180" s="385"/>
      <c r="I180" s="385"/>
      <c r="J180" s="385"/>
      <c r="K180" s="385"/>
      <c r="L180" s="385"/>
      <c r="M180" s="385"/>
      <c r="N180" s="385"/>
      <c r="O180" s="385"/>
    </row>
    <row r="181" spans="1:25" ht="20.100000000000001" customHeight="1" x14ac:dyDescent="0.3">
      <c r="A181" s="385"/>
      <c r="B181" s="385"/>
      <c r="C181" s="385"/>
      <c r="D181" s="385"/>
      <c r="E181" s="385"/>
      <c r="F181" s="385"/>
      <c r="G181" s="385"/>
      <c r="H181" s="385"/>
      <c r="I181" s="385"/>
      <c r="J181" s="385"/>
      <c r="K181" s="385"/>
      <c r="L181" s="385"/>
      <c r="M181" s="385"/>
      <c r="N181" s="385"/>
      <c r="O181" s="385"/>
    </row>
    <row r="182" spans="1:25" ht="20.100000000000001" customHeight="1" x14ac:dyDescent="0.3">
      <c r="A182" s="374"/>
      <c r="B182" s="374"/>
      <c r="C182" s="374"/>
      <c r="D182" s="374"/>
      <c r="E182" s="374"/>
      <c r="F182" s="374"/>
      <c r="G182" s="374"/>
      <c r="H182" s="374"/>
      <c r="I182" s="374"/>
      <c r="J182" s="413"/>
      <c r="K182" s="414"/>
      <c r="L182" s="415"/>
      <c r="M182" s="414"/>
      <c r="N182" s="414"/>
      <c r="O182" s="414"/>
    </row>
    <row r="183" spans="1:25" ht="20.100000000000001" customHeight="1" x14ac:dyDescent="0.3">
      <c r="A183" s="385"/>
      <c r="B183" s="385"/>
      <c r="C183" s="385"/>
      <c r="D183" s="385"/>
      <c r="E183" s="385"/>
      <c r="F183" s="385"/>
      <c r="G183" s="385"/>
      <c r="H183" s="385"/>
      <c r="I183" s="385"/>
      <c r="J183" s="385"/>
      <c r="K183" s="385"/>
      <c r="L183" s="385"/>
      <c r="M183" s="385"/>
      <c r="N183" s="385"/>
      <c r="O183" s="385"/>
    </row>
    <row r="184" spans="1:25" ht="20.100000000000001" customHeight="1" x14ac:dyDescent="0.3">
      <c r="A184" s="374"/>
      <c r="B184" s="374"/>
      <c r="C184" s="374"/>
      <c r="D184" s="374"/>
      <c r="E184" s="374"/>
      <c r="F184" s="374"/>
      <c r="G184" s="374"/>
      <c r="H184" s="374"/>
      <c r="I184" s="374"/>
      <c r="J184" s="413"/>
      <c r="K184" s="414"/>
      <c r="L184" s="415"/>
      <c r="M184" s="414"/>
      <c r="N184" s="414"/>
      <c r="O184" s="414"/>
    </row>
    <row r="185" spans="1:25" ht="137.25" customHeight="1" x14ac:dyDescent="0.3">
      <c r="A185" s="418"/>
      <c r="B185" s="418"/>
      <c r="C185" s="418"/>
      <c r="D185" s="418"/>
      <c r="E185" s="418"/>
      <c r="F185" s="418"/>
      <c r="G185" s="418"/>
      <c r="H185" s="418"/>
      <c r="I185" s="418"/>
      <c r="J185" s="418"/>
      <c r="K185" s="418"/>
      <c r="L185" s="418"/>
      <c r="M185" s="418"/>
      <c r="N185" s="418"/>
      <c r="O185" s="418"/>
    </row>
    <row r="186" spans="1:25" ht="20.100000000000001" customHeight="1" x14ac:dyDescent="0.3">
      <c r="A186" s="374"/>
      <c r="B186" s="374"/>
      <c r="C186" s="374"/>
      <c r="D186" s="374"/>
      <c r="E186" s="374"/>
      <c r="F186" s="374"/>
      <c r="G186" s="374"/>
      <c r="H186" s="374"/>
      <c r="I186" s="374"/>
      <c r="J186" s="413"/>
      <c r="K186" s="414"/>
      <c r="L186" s="415"/>
      <c r="M186" s="414"/>
      <c r="N186" s="414"/>
      <c r="O186" s="414"/>
    </row>
    <row r="187" spans="1:25" s="68" customFormat="1" ht="66" customHeight="1" x14ac:dyDescent="0.25">
      <c r="A187" s="385"/>
      <c r="B187" s="385"/>
      <c r="C187" s="385"/>
      <c r="D187" s="385"/>
      <c r="E187" s="385"/>
      <c r="F187" s="385"/>
      <c r="G187" s="385"/>
      <c r="H187" s="385"/>
      <c r="I187" s="385"/>
      <c r="J187" s="385"/>
      <c r="K187" s="385"/>
      <c r="L187" s="385"/>
      <c r="M187" s="385"/>
      <c r="N187" s="385"/>
      <c r="O187" s="385"/>
      <c r="P187" s="388"/>
      <c r="Q187" s="388"/>
      <c r="R187" s="388"/>
      <c r="S187" s="388"/>
      <c r="T187" s="13"/>
      <c r="U187" s="11"/>
      <c r="V187" s="11"/>
      <c r="W187" s="11"/>
      <c r="X187" s="11"/>
      <c r="Y187" s="11"/>
    </row>
    <row r="188" spans="1:25" ht="20.100000000000001" customHeight="1" x14ac:dyDescent="0.3">
      <c r="A188" s="374"/>
      <c r="B188" s="374"/>
      <c r="C188" s="374"/>
      <c r="D188" s="374"/>
      <c r="E188" s="374"/>
      <c r="F188" s="374"/>
      <c r="G188" s="374"/>
      <c r="H188" s="374"/>
      <c r="I188" s="374"/>
      <c r="J188" s="413"/>
      <c r="K188" s="414"/>
      <c r="L188" s="415"/>
      <c r="M188" s="414"/>
      <c r="N188" s="414"/>
      <c r="O188" s="414"/>
    </row>
    <row r="189" spans="1:25" ht="325.5" customHeight="1" x14ac:dyDescent="0.3">
      <c r="A189" s="418"/>
      <c r="B189" s="418"/>
      <c r="C189" s="418"/>
      <c r="D189" s="418"/>
      <c r="E189" s="418"/>
      <c r="F189" s="418"/>
      <c r="G189" s="418"/>
      <c r="H189" s="418"/>
      <c r="I189" s="418"/>
      <c r="J189" s="418"/>
      <c r="K189" s="418"/>
      <c r="L189" s="418"/>
      <c r="M189" s="418"/>
      <c r="N189" s="418"/>
      <c r="O189" s="418"/>
    </row>
    <row r="190" spans="1:25" ht="320.25" customHeight="1" x14ac:dyDescent="0.3">
      <c r="A190" s="418"/>
      <c r="B190" s="418"/>
      <c r="C190" s="418"/>
      <c r="D190" s="418"/>
      <c r="E190" s="418"/>
      <c r="F190" s="418"/>
      <c r="G190" s="418"/>
      <c r="H190" s="418"/>
      <c r="I190" s="418"/>
      <c r="J190" s="418"/>
      <c r="K190" s="418"/>
      <c r="L190" s="418"/>
      <c r="M190" s="418"/>
      <c r="N190" s="418"/>
      <c r="O190" s="418"/>
    </row>
    <row r="191" spans="1:25" ht="212.25" customHeight="1" x14ac:dyDescent="0.3">
      <c r="A191" s="418"/>
      <c r="B191" s="418"/>
      <c r="C191" s="418"/>
      <c r="D191" s="418"/>
      <c r="E191" s="418"/>
      <c r="F191" s="418"/>
      <c r="G191" s="418"/>
      <c r="H191" s="418"/>
      <c r="I191" s="418"/>
      <c r="J191" s="418"/>
      <c r="K191" s="418"/>
      <c r="L191" s="418"/>
      <c r="M191" s="418"/>
      <c r="N191" s="418"/>
      <c r="O191" s="418"/>
    </row>
    <row r="192" spans="1:25" ht="128.25" customHeight="1" x14ac:dyDescent="0.3">
      <c r="A192" s="418"/>
      <c r="B192" s="418"/>
      <c r="C192" s="418"/>
      <c r="D192" s="418"/>
      <c r="E192" s="418"/>
      <c r="F192" s="418"/>
      <c r="G192" s="418"/>
      <c r="H192" s="418"/>
      <c r="I192" s="418"/>
      <c r="J192" s="418"/>
      <c r="K192" s="418"/>
      <c r="L192" s="418"/>
      <c r="M192" s="418"/>
      <c r="N192" s="418"/>
      <c r="O192" s="418"/>
    </row>
    <row r="193" spans="1:21" s="58" customFormat="1" ht="20.100000000000001" customHeight="1" x14ac:dyDescent="0.3">
      <c r="A193" s="374"/>
      <c r="B193" s="374"/>
      <c r="C193" s="374"/>
      <c r="D193" s="374"/>
      <c r="E193" s="374"/>
      <c r="F193" s="374"/>
      <c r="G193" s="374"/>
      <c r="H193" s="374"/>
      <c r="I193" s="374"/>
      <c r="J193" s="413"/>
      <c r="K193" s="414"/>
      <c r="L193" s="415"/>
      <c r="M193" s="414"/>
      <c r="N193" s="414"/>
      <c r="O193" s="414"/>
      <c r="U193" s="7"/>
    </row>
    <row r="194" spans="1:21" s="58" customFormat="1" ht="20.100000000000001" customHeight="1" x14ac:dyDescent="0.3">
      <c r="A194" s="418"/>
      <c r="B194" s="418"/>
      <c r="C194" s="418"/>
      <c r="D194" s="418"/>
      <c r="E194" s="418"/>
      <c r="F194" s="418"/>
      <c r="G194" s="418"/>
      <c r="H194" s="418"/>
      <c r="I194" s="418"/>
      <c r="J194" s="418"/>
      <c r="K194" s="418"/>
      <c r="L194" s="418"/>
      <c r="M194" s="418"/>
      <c r="N194" s="418"/>
      <c r="O194" s="418"/>
      <c r="U194" s="7"/>
    </row>
    <row r="195" spans="1:21" s="58" customFormat="1" ht="20.100000000000001" customHeight="1" x14ac:dyDescent="0.3">
      <c r="A195" s="418"/>
      <c r="B195" s="418"/>
      <c r="C195" s="418"/>
      <c r="D195" s="418"/>
      <c r="E195" s="418"/>
      <c r="F195" s="418"/>
      <c r="G195" s="418"/>
      <c r="H195" s="418"/>
      <c r="I195" s="418"/>
      <c r="J195" s="418"/>
      <c r="K195" s="418"/>
      <c r="L195" s="418"/>
      <c r="M195" s="418"/>
      <c r="N195" s="418"/>
      <c r="O195" s="418"/>
      <c r="U195" s="7"/>
    </row>
    <row r="196" spans="1:21" s="58" customFormat="1" ht="20.100000000000001" customHeight="1" x14ac:dyDescent="0.3">
      <c r="A196" s="418"/>
      <c r="B196" s="418"/>
      <c r="C196" s="418"/>
      <c r="D196" s="418"/>
      <c r="E196" s="418"/>
      <c r="F196" s="418"/>
      <c r="G196" s="418"/>
      <c r="H196" s="418"/>
      <c r="I196" s="418"/>
      <c r="J196" s="418"/>
      <c r="K196" s="418"/>
      <c r="L196" s="418"/>
      <c r="M196" s="418"/>
      <c r="N196" s="418"/>
      <c r="O196" s="418"/>
      <c r="U196" s="7"/>
    </row>
    <row r="197" spans="1:21" s="58" customFormat="1" ht="20.100000000000001" customHeight="1" x14ac:dyDescent="0.3">
      <c r="A197" s="374"/>
      <c r="B197" s="374"/>
      <c r="C197" s="374"/>
      <c r="D197" s="374"/>
      <c r="E197" s="374"/>
      <c r="F197" s="374"/>
      <c r="G197" s="374"/>
      <c r="H197" s="374"/>
      <c r="I197" s="374"/>
      <c r="J197" s="413"/>
      <c r="K197" s="414"/>
      <c r="L197" s="415"/>
      <c r="M197" s="414"/>
      <c r="N197" s="414"/>
      <c r="O197" s="414"/>
      <c r="U197" s="7"/>
    </row>
    <row r="198" spans="1:21" s="58" customFormat="1" ht="20.100000000000001" customHeight="1" x14ac:dyDescent="0.3">
      <c r="A198" s="418"/>
      <c r="B198" s="418"/>
      <c r="C198" s="418"/>
      <c r="D198" s="418"/>
      <c r="E198" s="418"/>
      <c r="F198" s="418"/>
      <c r="G198" s="418"/>
      <c r="H198" s="418"/>
      <c r="I198" s="418"/>
      <c r="J198" s="418"/>
      <c r="K198" s="418"/>
      <c r="L198" s="418"/>
      <c r="M198" s="418"/>
      <c r="N198" s="418"/>
      <c r="O198" s="418"/>
      <c r="U198" s="7"/>
    </row>
    <row r="199" spans="1:21" s="58" customFormat="1" ht="20.100000000000001" customHeight="1" x14ac:dyDescent="0.3">
      <c r="A199" s="390"/>
      <c r="B199" s="390"/>
      <c r="C199" s="390"/>
      <c r="D199" s="390"/>
      <c r="E199" s="390"/>
      <c r="F199" s="390"/>
      <c r="G199" s="390"/>
      <c r="H199" s="390"/>
      <c r="I199" s="390"/>
      <c r="J199" s="390"/>
      <c r="K199" s="390"/>
      <c r="L199" s="390"/>
      <c r="M199" s="390"/>
      <c r="N199" s="390"/>
      <c r="O199" s="390"/>
      <c r="U199" s="7"/>
    </row>
    <row r="200" spans="1:21" s="58" customFormat="1" ht="20.100000000000001" customHeight="1" x14ac:dyDescent="0.3">
      <c r="A200" s="390"/>
      <c r="B200" s="390"/>
      <c r="C200" s="390"/>
      <c r="D200" s="390"/>
      <c r="E200" s="390"/>
      <c r="F200" s="390"/>
      <c r="G200" s="390"/>
      <c r="H200" s="390"/>
      <c r="I200" s="390"/>
      <c r="J200" s="390"/>
      <c r="K200" s="390"/>
      <c r="L200" s="390"/>
      <c r="M200" s="390"/>
      <c r="N200" s="390"/>
      <c r="O200" s="390"/>
      <c r="U200" s="7"/>
    </row>
    <row r="201" spans="1:21" s="58" customFormat="1" ht="20.100000000000001" customHeight="1" x14ac:dyDescent="0.3">
      <c r="A201" s="390"/>
      <c r="B201" s="390"/>
      <c r="C201" s="390"/>
      <c r="D201" s="390"/>
      <c r="E201" s="390"/>
      <c r="F201" s="390"/>
      <c r="G201" s="390"/>
      <c r="H201" s="390"/>
      <c r="I201" s="390"/>
      <c r="J201" s="390"/>
      <c r="K201" s="390"/>
      <c r="L201" s="390"/>
      <c r="M201" s="390"/>
      <c r="N201" s="390"/>
      <c r="O201" s="390"/>
      <c r="U201" s="7"/>
    </row>
    <row r="202" spans="1:21" s="58" customFormat="1" ht="20.100000000000001" customHeight="1" x14ac:dyDescent="0.3">
      <c r="A202" s="374"/>
      <c r="B202" s="374"/>
      <c r="C202" s="374"/>
      <c r="D202" s="374"/>
      <c r="E202" s="374"/>
      <c r="F202" s="374"/>
      <c r="G202" s="374"/>
      <c r="H202" s="374"/>
      <c r="I202" s="374"/>
      <c r="J202" s="413"/>
      <c r="K202" s="414"/>
      <c r="L202" s="415"/>
      <c r="M202" s="414"/>
      <c r="N202" s="414"/>
      <c r="O202" s="414"/>
      <c r="U202" s="7"/>
    </row>
    <row r="203" spans="1:21" s="58" customFormat="1" ht="20.100000000000001" customHeight="1" x14ac:dyDescent="0.3">
      <c r="A203" s="385"/>
      <c r="B203" s="385"/>
      <c r="C203" s="385"/>
      <c r="D203" s="385"/>
      <c r="E203" s="385"/>
      <c r="F203" s="385"/>
      <c r="G203" s="385"/>
      <c r="H203" s="385"/>
      <c r="I203" s="385"/>
      <c r="J203" s="385"/>
      <c r="K203" s="385"/>
      <c r="L203" s="385"/>
      <c r="M203" s="385"/>
      <c r="N203" s="385"/>
      <c r="O203" s="385"/>
      <c r="U203" s="7"/>
    </row>
    <row r="204" spans="1:21" s="58" customFormat="1" ht="20.100000000000001" customHeight="1" x14ac:dyDescent="0.3">
      <c r="A204" s="385"/>
      <c r="B204" s="385"/>
      <c r="C204" s="385"/>
      <c r="D204" s="385"/>
      <c r="E204" s="385"/>
      <c r="F204" s="385"/>
      <c r="G204" s="385"/>
      <c r="H204" s="385"/>
      <c r="I204" s="385"/>
      <c r="J204" s="385"/>
      <c r="K204" s="385"/>
      <c r="L204" s="385"/>
      <c r="M204" s="385"/>
      <c r="N204" s="385"/>
      <c r="O204" s="385"/>
      <c r="U204" s="7"/>
    </row>
    <row r="205" spans="1:21" s="58" customFormat="1" ht="20.100000000000001" customHeight="1" x14ac:dyDescent="0.3">
      <c r="A205" s="374"/>
      <c r="B205" s="374"/>
      <c r="C205" s="374"/>
      <c r="D205" s="374"/>
      <c r="E205" s="374"/>
      <c r="F205" s="374"/>
      <c r="G205" s="374"/>
      <c r="H205" s="374"/>
      <c r="I205" s="374"/>
      <c r="J205" s="413"/>
      <c r="K205" s="414"/>
      <c r="L205" s="415"/>
      <c r="M205" s="414"/>
      <c r="N205" s="414"/>
      <c r="O205" s="414"/>
      <c r="U205" s="7"/>
    </row>
    <row r="206" spans="1:21" s="58" customFormat="1" ht="90.75" customHeight="1" x14ac:dyDescent="0.3">
      <c r="A206" s="418"/>
      <c r="B206" s="418"/>
      <c r="C206" s="418"/>
      <c r="D206" s="418"/>
      <c r="E206" s="418"/>
      <c r="F206" s="418"/>
      <c r="G206" s="418"/>
      <c r="H206" s="418"/>
      <c r="I206" s="418"/>
      <c r="J206" s="418"/>
      <c r="K206" s="418"/>
      <c r="L206" s="418"/>
      <c r="M206" s="418"/>
      <c r="N206" s="418"/>
      <c r="O206" s="418"/>
      <c r="U206" s="7"/>
    </row>
    <row r="207" spans="1:21" s="58" customFormat="1" ht="20.100000000000001" customHeight="1" x14ac:dyDescent="0.3">
      <c r="A207" s="374"/>
      <c r="B207" s="374"/>
      <c r="C207" s="374"/>
      <c r="D207" s="374"/>
      <c r="E207" s="374"/>
      <c r="F207" s="374"/>
      <c r="G207" s="374"/>
      <c r="H207" s="374"/>
      <c r="I207" s="374"/>
      <c r="J207" s="413"/>
      <c r="K207" s="414"/>
      <c r="L207" s="415"/>
      <c r="M207" s="414"/>
      <c r="N207" s="414"/>
      <c r="O207" s="414"/>
      <c r="U207" s="7"/>
    </row>
    <row r="208" spans="1:21" s="58" customFormat="1" ht="20.100000000000001" customHeight="1" x14ac:dyDescent="0.3">
      <c r="A208" s="385"/>
      <c r="B208" s="385"/>
      <c r="C208" s="385"/>
      <c r="D208" s="385"/>
      <c r="E208" s="385"/>
      <c r="F208" s="385"/>
      <c r="G208" s="385"/>
      <c r="H208" s="385"/>
      <c r="I208" s="385"/>
      <c r="J208" s="385"/>
      <c r="K208" s="385"/>
      <c r="L208" s="385"/>
      <c r="M208" s="385"/>
      <c r="N208" s="385"/>
      <c r="O208" s="385"/>
      <c r="U208" s="7"/>
    </row>
    <row r="209" spans="1:21" s="58" customFormat="1" ht="20.100000000000001" customHeight="1" x14ac:dyDescent="0.3">
      <c r="A209" s="385"/>
      <c r="B209" s="385"/>
      <c r="C209" s="385"/>
      <c r="D209" s="385"/>
      <c r="E209" s="385"/>
      <c r="F209" s="385"/>
      <c r="G209" s="385"/>
      <c r="H209" s="385"/>
      <c r="I209" s="385"/>
      <c r="J209" s="385"/>
      <c r="K209" s="385"/>
      <c r="L209" s="385"/>
      <c r="M209" s="385"/>
      <c r="N209" s="385"/>
      <c r="O209" s="385"/>
      <c r="U209" s="7"/>
    </row>
    <row r="210" spans="1:21" s="58" customFormat="1" ht="20.100000000000001" customHeight="1" x14ac:dyDescent="0.3">
      <c r="A210" s="390"/>
      <c r="B210" s="390"/>
      <c r="C210" s="390"/>
      <c r="D210" s="390"/>
      <c r="E210" s="390"/>
      <c r="F210" s="390"/>
      <c r="G210" s="390"/>
      <c r="H210" s="390"/>
      <c r="I210" s="390"/>
      <c r="J210" s="390"/>
      <c r="K210" s="390"/>
      <c r="L210" s="390"/>
      <c r="M210" s="390"/>
      <c r="N210" s="390"/>
      <c r="O210" s="390"/>
      <c r="U210" s="7"/>
    </row>
    <row r="211" spans="1:21" s="58" customFormat="1" ht="20.100000000000001" customHeight="1" x14ac:dyDescent="0.3">
      <c r="A211" s="374"/>
      <c r="B211" s="374"/>
      <c r="C211" s="374"/>
      <c r="D211" s="374"/>
      <c r="E211" s="374"/>
      <c r="F211" s="374"/>
      <c r="G211" s="374"/>
      <c r="H211" s="374"/>
      <c r="I211" s="374"/>
      <c r="J211" s="413"/>
      <c r="K211" s="414"/>
      <c r="L211" s="415"/>
      <c r="M211" s="414"/>
      <c r="N211" s="414"/>
      <c r="O211" s="414"/>
      <c r="U211" s="7"/>
    </row>
    <row r="212" spans="1:21" s="58" customFormat="1" ht="279" customHeight="1" x14ac:dyDescent="0.3">
      <c r="A212" s="418"/>
      <c r="B212" s="418"/>
      <c r="C212" s="418"/>
      <c r="D212" s="418"/>
      <c r="E212" s="418"/>
      <c r="F212" s="418"/>
      <c r="G212" s="418"/>
      <c r="H212" s="418"/>
      <c r="I212" s="418"/>
      <c r="J212" s="418"/>
      <c r="K212" s="418"/>
      <c r="L212" s="418"/>
      <c r="M212" s="418"/>
      <c r="N212" s="418"/>
      <c r="O212" s="418"/>
      <c r="U212" s="7"/>
    </row>
    <row r="213" spans="1:21" s="58" customFormat="1" ht="20.100000000000001" customHeight="1" x14ac:dyDescent="0.3">
      <c r="A213" s="374"/>
      <c r="B213" s="374"/>
      <c r="C213" s="374"/>
      <c r="D213" s="374"/>
      <c r="E213" s="374"/>
      <c r="F213" s="374"/>
      <c r="G213" s="374"/>
      <c r="H213" s="374"/>
      <c r="I213" s="374"/>
      <c r="J213" s="413"/>
      <c r="K213" s="414"/>
      <c r="L213" s="415"/>
      <c r="M213" s="414"/>
      <c r="N213" s="414"/>
      <c r="O213" s="414"/>
      <c r="U213" s="7"/>
    </row>
    <row r="214" spans="1:21" s="58" customFormat="1" ht="20.100000000000001" customHeight="1" x14ac:dyDescent="0.3">
      <c r="A214" s="394"/>
      <c r="B214" s="394"/>
      <c r="C214" s="394"/>
      <c r="D214" s="394"/>
      <c r="E214" s="394"/>
      <c r="F214" s="394"/>
      <c r="G214" s="394"/>
      <c r="H214" s="394"/>
      <c r="I214" s="394"/>
      <c r="J214" s="394"/>
      <c r="K214" s="394"/>
      <c r="L214" s="394"/>
      <c r="M214" s="394"/>
      <c r="N214" s="394"/>
      <c r="O214" s="394"/>
      <c r="U214" s="7"/>
    </row>
    <row r="215" spans="1:21" s="58" customFormat="1" ht="20.100000000000001" customHeight="1" x14ac:dyDescent="0.3">
      <c r="A215" s="374"/>
      <c r="B215" s="374"/>
      <c r="C215" s="374"/>
      <c r="D215" s="374"/>
      <c r="E215" s="374"/>
      <c r="F215" s="374"/>
      <c r="G215" s="374"/>
      <c r="H215" s="374"/>
      <c r="I215" s="374"/>
      <c r="J215" s="413"/>
      <c r="K215" s="414"/>
      <c r="L215" s="415"/>
      <c r="M215" s="414"/>
      <c r="N215" s="414"/>
      <c r="O215" s="414"/>
      <c r="U215" s="7"/>
    </row>
    <row r="216" spans="1:21" s="58" customFormat="1" ht="33.950000000000003" customHeight="1" x14ac:dyDescent="0.3">
      <c r="A216" s="385"/>
      <c r="B216" s="385"/>
      <c r="C216" s="385"/>
      <c r="D216" s="385"/>
      <c r="E216" s="385"/>
      <c r="F216" s="385"/>
      <c r="G216" s="385"/>
      <c r="H216" s="385"/>
      <c r="I216" s="385"/>
      <c r="J216" s="385"/>
      <c r="K216" s="385"/>
      <c r="L216" s="385"/>
      <c r="M216" s="385"/>
      <c r="N216" s="385"/>
      <c r="O216" s="385"/>
      <c r="U216" s="7"/>
    </row>
    <row r="217" spans="1:21" s="58" customFormat="1" ht="33.950000000000003" customHeight="1" x14ac:dyDescent="0.3">
      <c r="A217" s="385"/>
      <c r="B217" s="385"/>
      <c r="C217" s="385"/>
      <c r="D217" s="385"/>
      <c r="E217" s="385"/>
      <c r="F217" s="385"/>
      <c r="G217" s="385"/>
      <c r="H217" s="385"/>
      <c r="I217" s="385"/>
      <c r="J217" s="385"/>
      <c r="K217" s="385"/>
      <c r="L217" s="385"/>
      <c r="M217" s="385"/>
      <c r="N217" s="385"/>
      <c r="O217" s="385"/>
      <c r="U217" s="7"/>
    </row>
    <row r="218" spans="1:21" s="58" customFormat="1" ht="33.950000000000003" customHeight="1" x14ac:dyDescent="0.3">
      <c r="A218" s="385"/>
      <c r="B218" s="385"/>
      <c r="C218" s="385"/>
      <c r="D218" s="385"/>
      <c r="E218" s="385"/>
      <c r="F218" s="385"/>
      <c r="G218" s="385"/>
      <c r="H218" s="385"/>
      <c r="I218" s="385"/>
      <c r="J218" s="385"/>
      <c r="K218" s="385"/>
      <c r="L218" s="385"/>
      <c r="M218" s="385"/>
      <c r="N218" s="385"/>
      <c r="O218" s="385"/>
      <c r="U218" s="7"/>
    </row>
    <row r="219" spans="1:21" s="58" customFormat="1" ht="20.100000000000001" customHeight="1" x14ac:dyDescent="0.3">
      <c r="A219" s="374"/>
      <c r="B219" s="374"/>
      <c r="C219" s="374"/>
      <c r="D219" s="374"/>
      <c r="E219" s="374"/>
      <c r="F219" s="374"/>
      <c r="G219" s="374"/>
      <c r="H219" s="374"/>
      <c r="I219" s="374"/>
      <c r="J219" s="413"/>
      <c r="K219" s="414"/>
      <c r="L219" s="415"/>
      <c r="M219" s="414"/>
      <c r="N219" s="414"/>
      <c r="O219" s="414"/>
      <c r="U219" s="7"/>
    </row>
    <row r="220" spans="1:21" s="58" customFormat="1" ht="20.100000000000001" customHeight="1" x14ac:dyDescent="0.3">
      <c r="A220" s="394"/>
      <c r="B220" s="394"/>
      <c r="C220" s="394"/>
      <c r="D220" s="394"/>
      <c r="E220" s="394"/>
      <c r="F220" s="394"/>
      <c r="G220" s="394"/>
      <c r="H220" s="394"/>
      <c r="I220" s="394"/>
      <c r="J220" s="394"/>
      <c r="K220" s="394"/>
      <c r="L220" s="394"/>
      <c r="M220" s="394"/>
      <c r="N220" s="394"/>
      <c r="O220" s="394"/>
      <c r="U220" s="7"/>
    </row>
    <row r="221" spans="1:21" s="58" customFormat="1" ht="20.100000000000001" customHeight="1" x14ac:dyDescent="0.3">
      <c r="A221" s="385"/>
      <c r="B221" s="385"/>
      <c r="C221" s="385"/>
      <c r="D221" s="385"/>
      <c r="E221" s="385"/>
      <c r="F221" s="385"/>
      <c r="G221" s="385"/>
      <c r="H221" s="385"/>
      <c r="I221" s="385"/>
      <c r="J221" s="385"/>
      <c r="K221" s="385"/>
      <c r="L221" s="385"/>
      <c r="M221" s="385"/>
      <c r="N221" s="385"/>
      <c r="O221" s="385"/>
      <c r="U221" s="7"/>
    </row>
    <row r="222" spans="1:21" s="58" customFormat="1" ht="20.100000000000001" customHeight="1" x14ac:dyDescent="0.3">
      <c r="A222" s="385"/>
      <c r="B222" s="385"/>
      <c r="C222" s="385"/>
      <c r="D222" s="385"/>
      <c r="E222" s="385"/>
      <c r="F222" s="385"/>
      <c r="G222" s="385"/>
      <c r="H222" s="385"/>
      <c r="I222" s="385"/>
      <c r="J222" s="385"/>
      <c r="K222" s="385"/>
      <c r="L222" s="385"/>
      <c r="M222" s="385"/>
      <c r="N222" s="385"/>
      <c r="O222" s="385"/>
      <c r="U222" s="7"/>
    </row>
    <row r="223" spans="1:21" s="58" customFormat="1" ht="20.100000000000001" customHeight="1" x14ac:dyDescent="0.3">
      <c r="A223" s="385"/>
      <c r="B223" s="385"/>
      <c r="C223" s="385"/>
      <c r="D223" s="385"/>
      <c r="E223" s="385"/>
      <c r="F223" s="385"/>
      <c r="G223" s="385"/>
      <c r="H223" s="385"/>
      <c r="I223" s="385"/>
      <c r="J223" s="385"/>
      <c r="K223" s="385"/>
      <c r="L223" s="385"/>
      <c r="M223" s="385"/>
      <c r="N223" s="385"/>
      <c r="O223" s="385"/>
      <c r="U223" s="7"/>
    </row>
    <row r="224" spans="1:21" s="58" customFormat="1" ht="20.100000000000001" customHeight="1" x14ac:dyDescent="0.3">
      <c r="A224" s="374"/>
      <c r="B224" s="419"/>
      <c r="C224" s="374"/>
      <c r="D224" s="374"/>
      <c r="E224" s="374"/>
      <c r="F224" s="374"/>
      <c r="G224" s="374"/>
      <c r="H224" s="374"/>
      <c r="I224" s="374"/>
      <c r="J224" s="413"/>
      <c r="K224" s="414"/>
      <c r="L224" s="415"/>
      <c r="M224" s="414"/>
      <c r="N224" s="414"/>
      <c r="O224" s="414"/>
      <c r="U224" s="7"/>
    </row>
    <row r="225" spans="1:21" s="58" customFormat="1" ht="20.100000000000001" customHeight="1" x14ac:dyDescent="0.3">
      <c r="A225" s="394"/>
      <c r="B225" s="394"/>
      <c r="C225" s="394"/>
      <c r="D225" s="394"/>
      <c r="E225" s="394"/>
      <c r="F225" s="394"/>
      <c r="G225" s="394"/>
      <c r="H225" s="394"/>
      <c r="I225" s="394"/>
      <c r="J225" s="394"/>
      <c r="K225" s="394"/>
      <c r="L225" s="394"/>
      <c r="M225" s="394"/>
      <c r="N225" s="394"/>
      <c r="O225" s="394"/>
      <c r="U225" s="7"/>
    </row>
    <row r="226" spans="1:21" s="58" customFormat="1" ht="20.100000000000001" customHeight="1" x14ac:dyDescent="0.3">
      <c r="A226" s="385"/>
      <c r="B226" s="385"/>
      <c r="C226" s="385"/>
      <c r="D226" s="385"/>
      <c r="E226" s="385"/>
      <c r="F226" s="385"/>
      <c r="G226" s="385"/>
      <c r="H226" s="385"/>
      <c r="I226" s="385"/>
      <c r="J226" s="385"/>
      <c r="K226" s="385"/>
      <c r="L226" s="385"/>
      <c r="M226" s="385"/>
      <c r="N226" s="385"/>
      <c r="O226" s="385"/>
      <c r="U226" s="7"/>
    </row>
    <row r="227" spans="1:21" s="58" customFormat="1" ht="20.100000000000001" customHeight="1" x14ac:dyDescent="0.3">
      <c r="A227" s="385"/>
      <c r="B227" s="385"/>
      <c r="C227" s="385"/>
      <c r="D227" s="385"/>
      <c r="E227" s="385"/>
      <c r="F227" s="385"/>
      <c r="G227" s="385"/>
      <c r="H227" s="385"/>
      <c r="I227" s="385"/>
      <c r="J227" s="385"/>
      <c r="K227" s="385"/>
      <c r="L227" s="385"/>
      <c r="M227" s="385"/>
      <c r="N227" s="385"/>
      <c r="O227" s="385"/>
      <c r="U227" s="7"/>
    </row>
    <row r="228" spans="1:21" s="58" customFormat="1" ht="20.100000000000001" customHeight="1" x14ac:dyDescent="0.3">
      <c r="A228" s="385"/>
      <c r="B228" s="385"/>
      <c r="C228" s="385"/>
      <c r="D228" s="385"/>
      <c r="E228" s="385"/>
      <c r="F228" s="385"/>
      <c r="G228" s="385"/>
      <c r="H228" s="385"/>
      <c r="I228" s="385"/>
      <c r="J228" s="385"/>
      <c r="K228" s="385"/>
      <c r="L228" s="385"/>
      <c r="M228" s="385"/>
      <c r="N228" s="385"/>
      <c r="O228" s="385"/>
      <c r="U228" s="7"/>
    </row>
    <row r="229" spans="1:21" s="58" customFormat="1" ht="20.100000000000001" customHeight="1" x14ac:dyDescent="0.3">
      <c r="A229" s="420"/>
      <c r="B229" s="420"/>
      <c r="C229" s="420"/>
      <c r="D229" s="420"/>
      <c r="E229" s="420"/>
      <c r="F229" s="420"/>
      <c r="G229" s="420"/>
      <c r="H229" s="420"/>
      <c r="I229" s="420"/>
      <c r="J229" s="420"/>
      <c r="K229" s="420"/>
      <c r="L229" s="420"/>
      <c r="M229" s="420"/>
      <c r="N229" s="420"/>
      <c r="O229" s="420"/>
      <c r="U229" s="7"/>
    </row>
    <row r="230" spans="1:21" s="58" customFormat="1" ht="20.100000000000001" customHeight="1" x14ac:dyDescent="0.3">
      <c r="A230" s="385"/>
      <c r="B230" s="385"/>
      <c r="C230" s="385"/>
      <c r="D230" s="385"/>
      <c r="E230" s="385"/>
      <c r="F230" s="385"/>
      <c r="G230" s="385"/>
      <c r="H230" s="385"/>
      <c r="I230" s="385"/>
      <c r="J230" s="385"/>
      <c r="K230" s="385"/>
      <c r="L230" s="385"/>
      <c r="M230" s="385"/>
      <c r="N230" s="385"/>
      <c r="O230" s="385"/>
      <c r="U230" s="7"/>
    </row>
    <row r="231" spans="1:21" s="58" customFormat="1" ht="20.100000000000001" customHeight="1" x14ac:dyDescent="0.3">
      <c r="A231" s="385"/>
      <c r="B231" s="385"/>
      <c r="C231" s="385"/>
      <c r="D231" s="385"/>
      <c r="E231" s="385"/>
      <c r="F231" s="385"/>
      <c r="G231" s="385"/>
      <c r="H231" s="385"/>
      <c r="I231" s="385"/>
      <c r="J231" s="385"/>
      <c r="K231" s="385"/>
      <c r="L231" s="385"/>
      <c r="M231" s="385"/>
      <c r="N231" s="385"/>
      <c r="O231" s="385"/>
      <c r="U231" s="7"/>
    </row>
    <row r="232" spans="1:21" s="58" customFormat="1" ht="20.100000000000001" customHeight="1" x14ac:dyDescent="0.3">
      <c r="A232" s="385"/>
      <c r="B232" s="385"/>
      <c r="C232" s="385"/>
      <c r="D232" s="385"/>
      <c r="E232" s="385"/>
      <c r="F232" s="385"/>
      <c r="G232" s="385"/>
      <c r="H232" s="385"/>
      <c r="I232" s="385"/>
      <c r="J232" s="385"/>
      <c r="K232" s="385"/>
      <c r="L232" s="385"/>
      <c r="M232" s="385"/>
      <c r="N232" s="385"/>
      <c r="O232" s="385"/>
      <c r="U232" s="7"/>
    </row>
    <row r="233" spans="1:21" s="58" customFormat="1" ht="20.100000000000001" customHeight="1" x14ac:dyDescent="0.3">
      <c r="A233" s="420"/>
      <c r="B233" s="420"/>
      <c r="C233" s="420"/>
      <c r="D233" s="420"/>
      <c r="E233" s="420"/>
      <c r="F233" s="420"/>
      <c r="G233" s="420"/>
      <c r="H233" s="420"/>
      <c r="I233" s="420"/>
      <c r="J233" s="420"/>
      <c r="K233" s="420"/>
      <c r="L233" s="420"/>
      <c r="M233" s="420"/>
      <c r="N233" s="420"/>
      <c r="O233" s="420"/>
      <c r="U233" s="7"/>
    </row>
    <row r="234" spans="1:21" s="58" customFormat="1" ht="20.100000000000001" customHeight="1" x14ac:dyDescent="0.3">
      <c r="A234" s="394"/>
      <c r="B234" s="394"/>
      <c r="C234" s="394"/>
      <c r="D234" s="394"/>
      <c r="E234" s="394"/>
      <c r="F234" s="394"/>
      <c r="G234" s="394"/>
      <c r="H234" s="394"/>
      <c r="I234" s="394"/>
      <c r="J234" s="394"/>
      <c r="K234" s="394"/>
      <c r="L234" s="394"/>
      <c r="M234" s="394"/>
      <c r="N234" s="394"/>
      <c r="O234" s="394"/>
      <c r="U234" s="7"/>
    </row>
    <row r="235" spans="1:21" s="58" customFormat="1" ht="20.100000000000001" customHeight="1" x14ac:dyDescent="0.3">
      <c r="A235" s="385"/>
      <c r="B235" s="385"/>
      <c r="C235" s="385"/>
      <c r="D235" s="385"/>
      <c r="E235" s="385"/>
      <c r="F235" s="385"/>
      <c r="G235" s="385"/>
      <c r="H235" s="385"/>
      <c r="I235" s="385"/>
      <c r="J235" s="385"/>
      <c r="K235" s="385"/>
      <c r="L235" s="385"/>
      <c r="M235" s="385"/>
      <c r="N235" s="385"/>
      <c r="O235" s="385"/>
      <c r="U235" s="7"/>
    </row>
    <row r="236" spans="1:21" s="58" customFormat="1" ht="20.100000000000001" customHeight="1" x14ac:dyDescent="0.3">
      <c r="A236" s="385"/>
      <c r="B236" s="385"/>
      <c r="C236" s="385"/>
      <c r="D236" s="385"/>
      <c r="E236" s="385"/>
      <c r="F236" s="385"/>
      <c r="G236" s="385"/>
      <c r="H236" s="385"/>
      <c r="I236" s="385"/>
      <c r="J236" s="385"/>
      <c r="K236" s="385"/>
      <c r="L236" s="385"/>
      <c r="M236" s="385"/>
      <c r="N236" s="385"/>
      <c r="O236" s="385"/>
      <c r="U236" s="7"/>
    </row>
    <row r="237" spans="1:21" s="58" customFormat="1" ht="20.100000000000001" customHeight="1" x14ac:dyDescent="0.3">
      <c r="A237" s="385"/>
      <c r="B237" s="385"/>
      <c r="C237" s="385"/>
      <c r="D237" s="385"/>
      <c r="E237" s="385"/>
      <c r="F237" s="385"/>
      <c r="G237" s="385"/>
      <c r="H237" s="385"/>
      <c r="I237" s="385"/>
      <c r="J237" s="385"/>
      <c r="K237" s="385"/>
      <c r="L237" s="385"/>
      <c r="M237" s="385"/>
      <c r="N237" s="385"/>
      <c r="O237" s="385"/>
      <c r="U237" s="7"/>
    </row>
    <row r="238" spans="1:21" s="58" customFormat="1" ht="20.100000000000001" customHeight="1" x14ac:dyDescent="0.3">
      <c r="A238" s="420"/>
      <c r="B238" s="420"/>
      <c r="C238" s="420"/>
      <c r="D238" s="420"/>
      <c r="E238" s="420"/>
      <c r="F238" s="420"/>
      <c r="G238" s="420"/>
      <c r="H238" s="420"/>
      <c r="I238" s="420"/>
      <c r="J238" s="420"/>
      <c r="K238" s="420"/>
      <c r="L238" s="420"/>
      <c r="M238" s="420"/>
      <c r="N238" s="420"/>
      <c r="O238" s="420"/>
      <c r="U238" s="7"/>
    </row>
    <row r="239" spans="1:21" s="58" customFormat="1" ht="20.100000000000001" customHeight="1" x14ac:dyDescent="0.3">
      <c r="A239" s="394"/>
      <c r="B239" s="394"/>
      <c r="C239" s="394"/>
      <c r="D239" s="394"/>
      <c r="E239" s="394"/>
      <c r="F239" s="394"/>
      <c r="G239" s="394"/>
      <c r="H239" s="394"/>
      <c r="I239" s="394"/>
      <c r="J239" s="394"/>
      <c r="K239" s="394"/>
      <c r="L239" s="394"/>
      <c r="M239" s="394"/>
      <c r="N239" s="394"/>
      <c r="O239" s="394"/>
      <c r="U239" s="7"/>
    </row>
    <row r="240" spans="1:21" s="58" customFormat="1" ht="20.100000000000001" customHeight="1" x14ac:dyDescent="0.3">
      <c r="A240" s="420"/>
      <c r="B240" s="420"/>
      <c r="C240" s="420"/>
      <c r="D240" s="420"/>
      <c r="E240" s="420"/>
      <c r="F240" s="420"/>
      <c r="G240" s="420"/>
      <c r="H240" s="420"/>
      <c r="I240" s="420"/>
      <c r="J240" s="420"/>
      <c r="K240" s="420"/>
      <c r="L240" s="420"/>
      <c r="M240" s="420"/>
      <c r="N240" s="420"/>
      <c r="O240" s="420"/>
      <c r="U240" s="7"/>
    </row>
    <row r="241" spans="1:21" s="58" customFormat="1" ht="69" customHeight="1" x14ac:dyDescent="0.3">
      <c r="A241" s="385"/>
      <c r="B241" s="385"/>
      <c r="C241" s="385"/>
      <c r="D241" s="385"/>
      <c r="E241" s="385"/>
      <c r="F241" s="385"/>
      <c r="G241" s="385"/>
      <c r="H241" s="385"/>
      <c r="I241" s="385"/>
      <c r="J241" s="385"/>
      <c r="K241" s="385"/>
      <c r="L241" s="385"/>
      <c r="M241" s="385"/>
      <c r="N241" s="385"/>
      <c r="O241" s="385"/>
      <c r="U241" s="7"/>
    </row>
    <row r="242" spans="1:21" s="58" customFormat="1" ht="69" customHeight="1" x14ac:dyDescent="0.3">
      <c r="A242" s="385"/>
      <c r="B242" s="385"/>
      <c r="C242" s="385"/>
      <c r="D242" s="385"/>
      <c r="E242" s="385"/>
      <c r="F242" s="385"/>
      <c r="G242" s="385"/>
      <c r="H242" s="385"/>
      <c r="I242" s="385"/>
      <c r="J242" s="385"/>
      <c r="K242" s="385"/>
      <c r="L242" s="385"/>
      <c r="M242" s="385"/>
      <c r="N242" s="385"/>
      <c r="O242" s="385"/>
      <c r="U242" s="7"/>
    </row>
    <row r="243" spans="1:21" s="58" customFormat="1" ht="53.25" customHeight="1" x14ac:dyDescent="0.3">
      <c r="A243" s="385"/>
      <c r="B243" s="385"/>
      <c r="C243" s="385"/>
      <c r="D243" s="385"/>
      <c r="E243" s="385"/>
      <c r="F243" s="385"/>
      <c r="G243" s="385"/>
      <c r="H243" s="385"/>
      <c r="I243" s="385"/>
      <c r="J243" s="385"/>
      <c r="K243" s="385"/>
      <c r="L243" s="385"/>
      <c r="M243" s="385"/>
      <c r="N243" s="385"/>
      <c r="O243" s="385"/>
      <c r="U243" s="7"/>
    </row>
    <row r="244" spans="1:21" s="58" customFormat="1" ht="20.100000000000001" customHeight="1" x14ac:dyDescent="0.3">
      <c r="A244" s="374"/>
      <c r="B244" s="374"/>
      <c r="C244" s="374"/>
      <c r="D244" s="374"/>
      <c r="E244" s="374"/>
      <c r="F244" s="374"/>
      <c r="G244" s="374"/>
      <c r="H244" s="374"/>
      <c r="I244" s="374"/>
      <c r="J244" s="413"/>
      <c r="K244" s="414"/>
      <c r="L244" s="415"/>
      <c r="M244" s="414"/>
      <c r="N244" s="414"/>
      <c r="O244" s="414"/>
      <c r="U244" s="7"/>
    </row>
    <row r="245" spans="1:21" s="58" customFormat="1" ht="20.100000000000001" customHeight="1" x14ac:dyDescent="0.3">
      <c r="A245" s="394"/>
      <c r="B245" s="394"/>
      <c r="C245" s="394"/>
      <c r="D245" s="394"/>
      <c r="E245" s="394"/>
      <c r="F245" s="394"/>
      <c r="G245" s="394"/>
      <c r="H245" s="394"/>
      <c r="I245" s="394"/>
      <c r="J245" s="394"/>
      <c r="K245" s="394"/>
      <c r="L245" s="394"/>
      <c r="M245" s="394"/>
      <c r="N245" s="394"/>
      <c r="O245" s="394"/>
      <c r="U245" s="7"/>
    </row>
    <row r="246" spans="1:21" s="58" customFormat="1" ht="20.100000000000001" customHeight="1" x14ac:dyDescent="0.3">
      <c r="A246" s="421"/>
      <c r="B246" s="420"/>
      <c r="C246" s="420"/>
      <c r="D246" s="420"/>
      <c r="E246" s="420"/>
      <c r="F246" s="420"/>
      <c r="G246" s="420"/>
      <c r="H246" s="420"/>
      <c r="I246" s="420"/>
      <c r="J246" s="420"/>
      <c r="K246" s="420"/>
      <c r="L246" s="420"/>
      <c r="M246" s="420"/>
      <c r="N246" s="420"/>
      <c r="O246" s="420"/>
      <c r="U246" s="7"/>
    </row>
    <row r="247" spans="1:21" s="58" customFormat="1" ht="49.5" customHeight="1" x14ac:dyDescent="0.3">
      <c r="A247" s="385"/>
      <c r="B247" s="385"/>
      <c r="C247" s="385"/>
      <c r="D247" s="385"/>
      <c r="E247" s="385"/>
      <c r="F247" s="385"/>
      <c r="G247" s="385"/>
      <c r="H247" s="385"/>
      <c r="I247" s="385"/>
      <c r="J247" s="385"/>
      <c r="K247" s="385"/>
      <c r="L247" s="385"/>
      <c r="M247" s="385"/>
      <c r="N247" s="385"/>
      <c r="O247" s="385"/>
      <c r="U247" s="7"/>
    </row>
    <row r="248" spans="1:21" s="58" customFormat="1" ht="34.5" customHeight="1" x14ac:dyDescent="0.3">
      <c r="A248" s="385"/>
      <c r="B248" s="385"/>
      <c r="C248" s="385"/>
      <c r="D248" s="385"/>
      <c r="E248" s="385"/>
      <c r="F248" s="385"/>
      <c r="G248" s="385"/>
      <c r="H248" s="385"/>
      <c r="I248" s="385"/>
      <c r="J248" s="385"/>
      <c r="K248" s="385"/>
      <c r="L248" s="385"/>
      <c r="M248" s="385"/>
      <c r="N248" s="385"/>
      <c r="O248" s="385"/>
      <c r="U248" s="7"/>
    </row>
    <row r="249" spans="1:21" s="58" customFormat="1" ht="20.100000000000001" customHeight="1" x14ac:dyDescent="0.3">
      <c r="A249" s="421"/>
      <c r="B249" s="420"/>
      <c r="C249" s="420"/>
      <c r="D249" s="420"/>
      <c r="E249" s="420"/>
      <c r="F249" s="420"/>
      <c r="G249" s="420"/>
      <c r="H249" s="420"/>
      <c r="I249" s="420"/>
      <c r="J249" s="420"/>
      <c r="K249" s="420"/>
      <c r="L249" s="420"/>
      <c r="M249" s="420"/>
      <c r="N249" s="420"/>
      <c r="O249" s="420"/>
      <c r="U249" s="7"/>
    </row>
    <row r="250" spans="1:21" s="58" customFormat="1" ht="20.100000000000001" customHeight="1" x14ac:dyDescent="0.3">
      <c r="A250" s="394"/>
      <c r="B250" s="394"/>
      <c r="C250" s="394"/>
      <c r="D250" s="394"/>
      <c r="E250" s="394"/>
      <c r="F250" s="394"/>
      <c r="G250" s="394"/>
      <c r="H250" s="394"/>
      <c r="I250" s="394"/>
      <c r="J250" s="394"/>
      <c r="K250" s="394"/>
      <c r="L250" s="394"/>
      <c r="M250" s="394"/>
      <c r="N250" s="394"/>
      <c r="O250" s="394"/>
      <c r="U250" s="7"/>
    </row>
    <row r="251" spans="1:21" s="58" customFormat="1" ht="20.100000000000001" customHeight="1" x14ac:dyDescent="0.3">
      <c r="A251" s="421"/>
      <c r="B251" s="420"/>
      <c r="C251" s="420"/>
      <c r="D251" s="420"/>
      <c r="E251" s="420"/>
      <c r="F251" s="420"/>
      <c r="G251" s="420"/>
      <c r="H251" s="420"/>
      <c r="I251" s="420"/>
      <c r="J251" s="420"/>
      <c r="K251" s="420"/>
      <c r="L251" s="420"/>
      <c r="M251" s="420"/>
      <c r="N251" s="420"/>
      <c r="O251" s="420"/>
      <c r="U251" s="7"/>
    </row>
    <row r="252" spans="1:21" s="58" customFormat="1" ht="53.25" customHeight="1" x14ac:dyDescent="0.3">
      <c r="A252" s="385"/>
      <c r="B252" s="385"/>
      <c r="C252" s="385"/>
      <c r="D252" s="385"/>
      <c r="E252" s="385"/>
      <c r="F252" s="385"/>
      <c r="G252" s="385"/>
      <c r="H252" s="385"/>
      <c r="I252" s="385"/>
      <c r="J252" s="385"/>
      <c r="K252" s="385"/>
      <c r="L252" s="385"/>
      <c r="M252" s="385"/>
      <c r="N252" s="385"/>
      <c r="O252" s="385"/>
      <c r="U252" s="7"/>
    </row>
    <row r="253" spans="1:21" s="58" customFormat="1" ht="46.5" customHeight="1" x14ac:dyDescent="0.3">
      <c r="A253" s="385"/>
      <c r="B253" s="385"/>
      <c r="C253" s="385"/>
      <c r="D253" s="385"/>
      <c r="E253" s="385"/>
      <c r="F253" s="385"/>
      <c r="G253" s="385"/>
      <c r="H253" s="385"/>
      <c r="I253" s="385"/>
      <c r="J253" s="385"/>
      <c r="K253" s="385"/>
      <c r="L253" s="385"/>
      <c r="M253" s="385"/>
      <c r="N253" s="385"/>
      <c r="O253" s="385"/>
      <c r="U253" s="7"/>
    </row>
    <row r="254" spans="1:21" s="58" customFormat="1" ht="102.75" customHeight="1" x14ac:dyDescent="0.3">
      <c r="A254" s="418"/>
      <c r="B254" s="418"/>
      <c r="C254" s="418"/>
      <c r="D254" s="418"/>
      <c r="E254" s="418"/>
      <c r="F254" s="418"/>
      <c r="G254" s="418"/>
      <c r="H254" s="418"/>
      <c r="I254" s="418"/>
      <c r="J254" s="418"/>
      <c r="K254" s="418"/>
      <c r="L254" s="418"/>
      <c r="M254" s="418"/>
      <c r="N254" s="418"/>
      <c r="O254" s="418"/>
      <c r="U254" s="7"/>
    </row>
    <row r="255" spans="1:21" s="58" customFormat="1" ht="53.25" customHeight="1" x14ac:dyDescent="0.3">
      <c r="A255" s="385"/>
      <c r="B255" s="385"/>
      <c r="C255" s="385"/>
      <c r="D255" s="385"/>
      <c r="E255" s="385"/>
      <c r="F255" s="385"/>
      <c r="G255" s="385"/>
      <c r="H255" s="385"/>
      <c r="I255" s="385"/>
      <c r="J255" s="385"/>
      <c r="K255" s="385"/>
      <c r="L255" s="385"/>
      <c r="M255" s="385"/>
      <c r="N255" s="385"/>
      <c r="O255" s="385"/>
      <c r="U255" s="7"/>
    </row>
    <row r="256" spans="1:21" s="58" customFormat="1" ht="20.100000000000001" customHeight="1" x14ac:dyDescent="0.3">
      <c r="A256" s="385"/>
      <c r="B256" s="385"/>
      <c r="C256" s="385"/>
      <c r="D256" s="385"/>
      <c r="E256" s="385"/>
      <c r="F256" s="385"/>
      <c r="G256" s="385"/>
      <c r="H256" s="385"/>
      <c r="I256" s="385"/>
      <c r="J256" s="385"/>
      <c r="K256" s="385"/>
      <c r="L256" s="385"/>
      <c r="M256" s="385"/>
      <c r="N256" s="385"/>
      <c r="O256" s="385"/>
      <c r="U256" s="7"/>
    </row>
    <row r="257" spans="1:21" ht="20.100000000000001" customHeight="1" x14ac:dyDescent="0.3">
      <c r="A257" s="385"/>
      <c r="B257" s="385"/>
      <c r="C257" s="385"/>
      <c r="D257" s="385"/>
      <c r="E257" s="385"/>
      <c r="F257" s="385"/>
      <c r="G257" s="385"/>
      <c r="H257" s="385"/>
      <c r="I257" s="385"/>
      <c r="J257" s="385"/>
      <c r="K257" s="385"/>
      <c r="L257" s="385"/>
      <c r="M257" s="385"/>
      <c r="N257" s="385"/>
      <c r="O257" s="385"/>
    </row>
    <row r="258" spans="1:21" ht="20.100000000000001" customHeight="1" x14ac:dyDescent="0.3">
      <c r="A258" s="394"/>
      <c r="B258" s="394"/>
      <c r="C258" s="394"/>
      <c r="D258" s="394"/>
      <c r="E258" s="394"/>
      <c r="F258" s="394"/>
      <c r="G258" s="394"/>
      <c r="H258" s="394"/>
      <c r="I258" s="394"/>
      <c r="J258" s="394"/>
      <c r="K258" s="394"/>
      <c r="L258" s="394"/>
      <c r="M258" s="394"/>
      <c r="N258" s="394"/>
      <c r="O258" s="394"/>
    </row>
    <row r="259" spans="1:21" ht="20.100000000000001" customHeight="1" x14ac:dyDescent="0.3">
      <c r="A259" s="421"/>
      <c r="B259" s="420"/>
      <c r="C259" s="420"/>
      <c r="D259" s="420"/>
      <c r="E259" s="420"/>
      <c r="F259" s="420"/>
      <c r="G259" s="420"/>
      <c r="H259" s="420"/>
      <c r="I259" s="420"/>
      <c r="J259" s="420"/>
      <c r="K259" s="420"/>
      <c r="L259" s="420"/>
      <c r="M259" s="420"/>
      <c r="N259" s="420"/>
      <c r="O259" s="420"/>
    </row>
    <row r="260" spans="1:21" ht="49.5" customHeight="1" x14ac:dyDescent="0.3">
      <c r="A260" s="385"/>
      <c r="B260" s="385"/>
      <c r="C260" s="385"/>
      <c r="D260" s="385"/>
      <c r="E260" s="385"/>
      <c r="F260" s="385"/>
      <c r="G260" s="385"/>
      <c r="H260" s="385"/>
      <c r="I260" s="385"/>
      <c r="J260" s="385"/>
      <c r="K260" s="385"/>
      <c r="L260" s="385"/>
      <c r="M260" s="385"/>
      <c r="N260" s="385"/>
      <c r="O260" s="385"/>
    </row>
    <row r="261" spans="1:21" ht="52.5" customHeight="1" x14ac:dyDescent="0.3">
      <c r="A261" s="385"/>
      <c r="B261" s="385"/>
      <c r="C261" s="385"/>
      <c r="D261" s="385"/>
      <c r="E261" s="385"/>
      <c r="F261" s="385"/>
      <c r="G261" s="385"/>
      <c r="H261" s="385"/>
      <c r="I261" s="385"/>
      <c r="J261" s="385"/>
      <c r="K261" s="385"/>
      <c r="L261" s="385"/>
      <c r="M261" s="385"/>
      <c r="N261" s="385"/>
      <c r="O261" s="385"/>
    </row>
    <row r="262" spans="1:21" ht="20.100000000000001" customHeight="1" x14ac:dyDescent="0.3">
      <c r="A262" s="421"/>
      <c r="B262" s="420"/>
      <c r="C262" s="420"/>
      <c r="D262" s="420"/>
      <c r="E262" s="420"/>
      <c r="F262" s="420"/>
      <c r="G262" s="420"/>
      <c r="H262" s="420"/>
      <c r="I262" s="420"/>
      <c r="J262" s="420"/>
      <c r="K262" s="420"/>
      <c r="L262" s="420"/>
      <c r="M262" s="420"/>
      <c r="N262" s="420"/>
      <c r="O262" s="420"/>
    </row>
    <row r="263" spans="1:21" ht="20.100000000000001" customHeight="1" x14ac:dyDescent="0.3">
      <c r="A263" s="394"/>
      <c r="B263" s="394"/>
      <c r="C263" s="394"/>
      <c r="D263" s="394"/>
      <c r="E263" s="394"/>
      <c r="F263" s="394"/>
      <c r="G263" s="394"/>
      <c r="H263" s="394"/>
      <c r="I263" s="394"/>
      <c r="J263" s="394"/>
      <c r="K263" s="394"/>
      <c r="L263" s="394"/>
      <c r="M263" s="394"/>
      <c r="N263" s="394"/>
      <c r="O263" s="394"/>
    </row>
    <row r="264" spans="1:21" ht="20.100000000000001" customHeight="1" x14ac:dyDescent="0.3">
      <c r="A264" s="421"/>
      <c r="B264" s="420"/>
      <c r="C264" s="420"/>
      <c r="D264" s="420"/>
      <c r="E264" s="420"/>
      <c r="F264" s="420"/>
      <c r="G264" s="420"/>
      <c r="H264" s="420"/>
      <c r="I264" s="420"/>
      <c r="J264" s="420"/>
      <c r="K264" s="420"/>
      <c r="L264" s="420"/>
      <c r="M264" s="420"/>
      <c r="N264" s="420"/>
      <c r="O264" s="420"/>
    </row>
    <row r="265" spans="1:21" ht="123" customHeight="1" x14ac:dyDescent="0.3">
      <c r="A265" s="418"/>
      <c r="B265" s="418"/>
      <c r="C265" s="418"/>
      <c r="D265" s="418"/>
      <c r="E265" s="418"/>
      <c r="F265" s="418"/>
      <c r="G265" s="418"/>
      <c r="H265" s="418"/>
      <c r="I265" s="418"/>
      <c r="J265" s="418"/>
      <c r="K265" s="418"/>
      <c r="L265" s="418"/>
      <c r="M265" s="418"/>
      <c r="N265" s="418"/>
      <c r="O265" s="418"/>
    </row>
    <row r="266" spans="1:21" ht="20.100000000000001" customHeight="1" x14ac:dyDescent="0.3">
      <c r="A266" s="421"/>
      <c r="B266" s="420"/>
      <c r="C266" s="420"/>
      <c r="D266" s="420"/>
      <c r="E266" s="420"/>
      <c r="F266" s="420"/>
      <c r="G266" s="420"/>
      <c r="H266" s="420"/>
      <c r="I266" s="420"/>
      <c r="J266" s="420"/>
      <c r="K266" s="420"/>
      <c r="L266" s="420"/>
      <c r="M266" s="420"/>
      <c r="N266" s="420"/>
      <c r="O266" s="420"/>
    </row>
    <row r="267" spans="1:21" s="68" customFormat="1" ht="20.100000000000001" customHeight="1" x14ac:dyDescent="0.25">
      <c r="A267" s="364"/>
      <c r="B267" s="364"/>
      <c r="C267" s="364"/>
      <c r="D267" s="364"/>
      <c r="E267" s="364"/>
      <c r="F267" s="364"/>
      <c r="G267" s="364"/>
      <c r="H267" s="364"/>
      <c r="I267" s="364"/>
      <c r="J267" s="364"/>
      <c r="K267" s="364"/>
      <c r="L267" s="364"/>
      <c r="M267" s="364"/>
      <c r="N267" s="364"/>
      <c r="O267" s="364"/>
      <c r="P267" s="407"/>
      <c r="Q267" s="407"/>
      <c r="R267" s="407"/>
      <c r="S267" s="407"/>
      <c r="T267" s="407"/>
      <c r="U267" s="409"/>
    </row>
    <row r="268" spans="1:21" s="68" customFormat="1" ht="20.100000000000001" customHeight="1" x14ac:dyDescent="0.25">
      <c r="A268" s="364"/>
      <c r="B268" s="364"/>
      <c r="C268" s="364"/>
      <c r="D268" s="364"/>
      <c r="E268" s="364"/>
      <c r="F268" s="364"/>
      <c r="G268" s="364"/>
      <c r="H268" s="364"/>
      <c r="I268" s="364"/>
      <c r="J268" s="364"/>
      <c r="K268" s="364"/>
      <c r="L268" s="364"/>
      <c r="M268" s="364"/>
      <c r="N268" s="364"/>
      <c r="O268" s="364"/>
      <c r="P268" s="407"/>
      <c r="Q268" s="407"/>
      <c r="R268" s="407"/>
      <c r="S268" s="407"/>
      <c r="T268" s="407"/>
      <c r="U268" s="409"/>
    </row>
    <row r="269" spans="1:21" s="68" customFormat="1" ht="20.100000000000001" customHeight="1" x14ac:dyDescent="0.25">
      <c r="A269" s="363"/>
      <c r="B269" s="363"/>
      <c r="C269" s="363"/>
      <c r="D269" s="363"/>
      <c r="E269" s="363"/>
      <c r="F269" s="363"/>
      <c r="G269" s="363"/>
      <c r="H269" s="363"/>
      <c r="I269" s="363"/>
      <c r="J269" s="368"/>
      <c r="K269" s="363"/>
      <c r="L269" s="365"/>
      <c r="M269" s="365"/>
      <c r="N269" s="365"/>
      <c r="O269" s="365"/>
      <c r="P269" s="407"/>
      <c r="Q269" s="407"/>
      <c r="R269" s="407"/>
      <c r="S269" s="407"/>
      <c r="T269" s="407"/>
      <c r="U269" s="409"/>
    </row>
    <row r="270" spans="1:21" ht="20.100000000000001" customHeight="1" x14ac:dyDescent="0.3">
      <c r="A270" s="394"/>
      <c r="B270" s="394"/>
      <c r="C270" s="394"/>
      <c r="D270" s="394"/>
      <c r="E270" s="394"/>
      <c r="F270" s="394"/>
      <c r="G270" s="394"/>
      <c r="H270" s="394"/>
      <c r="I270" s="394"/>
      <c r="J270" s="394"/>
      <c r="K270" s="394"/>
      <c r="L270" s="394"/>
      <c r="M270" s="394"/>
      <c r="N270" s="394"/>
      <c r="O270" s="394"/>
    </row>
    <row r="271" spans="1:21" ht="20.100000000000001" customHeight="1" x14ac:dyDescent="0.3">
      <c r="A271" s="421"/>
      <c r="B271" s="420"/>
      <c r="C271" s="420"/>
      <c r="D271" s="420"/>
      <c r="E271" s="420"/>
      <c r="F271" s="420"/>
      <c r="G271" s="420"/>
      <c r="H271" s="420"/>
      <c r="I271" s="420"/>
      <c r="J271" s="420"/>
      <c r="K271" s="420"/>
      <c r="L271" s="420"/>
      <c r="M271" s="420"/>
      <c r="N271" s="420"/>
      <c r="O271" s="420"/>
    </row>
    <row r="272" spans="1:21" ht="71.25" customHeight="1" x14ac:dyDescent="0.3">
      <c r="A272" s="418"/>
      <c r="B272" s="418"/>
      <c r="C272" s="418"/>
      <c r="D272" s="418"/>
      <c r="E272" s="418"/>
      <c r="F272" s="418"/>
      <c r="G272" s="418"/>
      <c r="H272" s="418"/>
      <c r="I272" s="418"/>
      <c r="J272" s="418"/>
      <c r="K272" s="418"/>
      <c r="L272" s="418"/>
      <c r="M272" s="418"/>
      <c r="N272" s="418"/>
      <c r="O272" s="418"/>
    </row>
    <row r="273" spans="1:21" ht="20.100000000000001" customHeight="1" x14ac:dyDescent="0.3">
      <c r="A273" s="421"/>
      <c r="B273" s="420"/>
      <c r="C273" s="420"/>
      <c r="D273" s="420"/>
      <c r="E273" s="420"/>
      <c r="F273" s="420"/>
      <c r="G273" s="420"/>
      <c r="H273" s="420"/>
      <c r="I273" s="420"/>
      <c r="J273" s="420"/>
      <c r="K273" s="420"/>
      <c r="L273" s="420"/>
      <c r="M273" s="420"/>
      <c r="N273" s="420"/>
      <c r="O273" s="420"/>
    </row>
    <row r="274" spans="1:21" ht="20.100000000000001" customHeight="1" x14ac:dyDescent="0.3">
      <c r="A274" s="385"/>
      <c r="B274" s="385"/>
      <c r="C274" s="385"/>
      <c r="D274" s="385"/>
      <c r="E274" s="385"/>
      <c r="F274" s="385"/>
      <c r="G274" s="385"/>
      <c r="H274" s="385"/>
      <c r="I274" s="385"/>
      <c r="J274" s="385"/>
      <c r="K274" s="385"/>
      <c r="L274" s="385"/>
      <c r="M274" s="385"/>
      <c r="N274" s="385"/>
      <c r="O274" s="385"/>
    </row>
    <row r="275" spans="1:21" ht="20.100000000000001" customHeight="1" x14ac:dyDescent="0.3">
      <c r="A275" s="385"/>
      <c r="B275" s="385"/>
      <c r="C275" s="385"/>
      <c r="D275" s="385"/>
      <c r="E275" s="385"/>
      <c r="F275" s="385"/>
      <c r="G275" s="385"/>
      <c r="H275" s="385"/>
      <c r="I275" s="385"/>
      <c r="J275" s="385"/>
      <c r="K275" s="385"/>
      <c r="L275" s="385"/>
      <c r="M275" s="385"/>
      <c r="N275" s="385"/>
      <c r="O275" s="385"/>
    </row>
    <row r="276" spans="1:21" ht="20.100000000000001" customHeight="1" x14ac:dyDescent="0.3">
      <c r="A276" s="421"/>
      <c r="B276" s="420"/>
      <c r="C276" s="420"/>
      <c r="D276" s="420"/>
      <c r="E276" s="420"/>
      <c r="F276" s="420"/>
      <c r="G276" s="420"/>
      <c r="H276" s="420"/>
      <c r="I276" s="420"/>
      <c r="J276" s="420"/>
      <c r="K276" s="420"/>
      <c r="L276" s="420"/>
      <c r="M276" s="420"/>
      <c r="N276" s="420"/>
      <c r="O276" s="420"/>
    </row>
    <row r="277" spans="1:21" s="68" customFormat="1" ht="20.100000000000001" customHeight="1" x14ac:dyDescent="0.25">
      <c r="A277" s="364"/>
      <c r="B277" s="364"/>
      <c r="C277" s="364"/>
      <c r="D277" s="364"/>
      <c r="E277" s="364"/>
      <c r="F277" s="364"/>
      <c r="G277" s="364"/>
      <c r="H277" s="364"/>
      <c r="I277" s="364"/>
      <c r="J277" s="364"/>
      <c r="K277" s="364"/>
      <c r="L277" s="364"/>
      <c r="M277" s="364"/>
      <c r="N277" s="364"/>
      <c r="O277" s="364"/>
      <c r="P277" s="407"/>
      <c r="Q277" s="407"/>
      <c r="R277" s="407"/>
      <c r="S277" s="407"/>
      <c r="T277" s="407"/>
      <c r="U277" s="409"/>
    </row>
    <row r="278" spans="1:21" s="68" customFormat="1" ht="20.100000000000001" customHeight="1" x14ac:dyDescent="0.25">
      <c r="A278" s="364"/>
      <c r="B278" s="364"/>
      <c r="C278" s="364"/>
      <c r="D278" s="364"/>
      <c r="E278" s="364"/>
      <c r="F278" s="364"/>
      <c r="G278" s="364"/>
      <c r="H278" s="364"/>
      <c r="I278" s="364"/>
      <c r="J278" s="364"/>
      <c r="K278" s="364"/>
      <c r="L278" s="364"/>
      <c r="M278" s="364"/>
      <c r="N278" s="364"/>
      <c r="O278" s="364"/>
      <c r="P278" s="407"/>
      <c r="Q278" s="407"/>
      <c r="R278" s="407"/>
      <c r="S278" s="407"/>
      <c r="T278" s="407"/>
      <c r="U278" s="409"/>
    </row>
    <row r="279" spans="1:21" ht="20.100000000000001" customHeight="1" x14ac:dyDescent="0.3">
      <c r="A279" s="421"/>
      <c r="B279" s="420"/>
      <c r="C279" s="420"/>
      <c r="D279" s="420"/>
      <c r="E279" s="420"/>
      <c r="F279" s="420"/>
      <c r="G279" s="420"/>
      <c r="H279" s="420"/>
      <c r="I279" s="420"/>
      <c r="J279" s="420"/>
      <c r="K279" s="420"/>
      <c r="L279" s="420"/>
      <c r="M279" s="420"/>
      <c r="N279" s="420"/>
      <c r="O279" s="420"/>
    </row>
    <row r="280" spans="1:21" ht="20.100000000000001" customHeight="1" x14ac:dyDescent="0.3">
      <c r="A280" s="394"/>
      <c r="B280" s="394"/>
      <c r="C280" s="394"/>
      <c r="D280" s="394"/>
      <c r="E280" s="394"/>
      <c r="F280" s="394"/>
      <c r="G280" s="394"/>
      <c r="H280" s="394"/>
      <c r="I280" s="394"/>
      <c r="J280" s="394"/>
      <c r="K280" s="394"/>
      <c r="L280" s="394"/>
      <c r="M280" s="394"/>
      <c r="N280" s="394"/>
      <c r="O280" s="394"/>
    </row>
    <row r="281" spans="1:21" ht="20.100000000000001" customHeight="1" x14ac:dyDescent="0.3">
      <c r="A281" s="421"/>
      <c r="B281" s="420"/>
      <c r="C281" s="420"/>
      <c r="D281" s="420"/>
      <c r="E281" s="420"/>
      <c r="F281" s="420"/>
      <c r="G281" s="420"/>
      <c r="H281" s="420"/>
      <c r="I281" s="420"/>
      <c r="J281" s="420"/>
      <c r="K281" s="420"/>
      <c r="L281" s="420"/>
      <c r="M281" s="420"/>
      <c r="N281" s="420"/>
      <c r="O281" s="420"/>
    </row>
    <row r="282" spans="1:21" ht="20.100000000000001" customHeight="1" x14ac:dyDescent="0.3">
      <c r="A282" s="385"/>
      <c r="B282" s="385"/>
      <c r="C282" s="385"/>
      <c r="D282" s="385"/>
      <c r="E282" s="385"/>
      <c r="F282" s="385"/>
      <c r="G282" s="385"/>
      <c r="H282" s="385"/>
      <c r="I282" s="385"/>
      <c r="J282" s="385"/>
      <c r="K282" s="385"/>
      <c r="L282" s="385"/>
      <c r="M282" s="385"/>
      <c r="N282" s="385"/>
      <c r="O282" s="385"/>
    </row>
    <row r="283" spans="1:21" ht="50.25" customHeight="1" x14ac:dyDescent="0.3">
      <c r="A283" s="385"/>
      <c r="B283" s="385"/>
      <c r="C283" s="385"/>
      <c r="D283" s="385"/>
      <c r="E283" s="385"/>
      <c r="F283" s="385"/>
      <c r="G283" s="385"/>
      <c r="H283" s="385"/>
      <c r="I283" s="385"/>
      <c r="J283" s="385"/>
      <c r="K283" s="385"/>
      <c r="L283" s="385"/>
      <c r="M283" s="385"/>
      <c r="N283" s="385"/>
      <c r="O283" s="385"/>
    </row>
    <row r="284" spans="1:21" ht="20.100000000000001" customHeight="1" x14ac:dyDescent="0.3">
      <c r="A284" s="422"/>
      <c r="B284" s="422"/>
      <c r="C284" s="422"/>
      <c r="D284" s="422"/>
      <c r="E284" s="422"/>
      <c r="F284" s="422"/>
      <c r="G284" s="422"/>
      <c r="H284" s="422"/>
      <c r="I284" s="422"/>
      <c r="J284" s="422"/>
      <c r="K284" s="422"/>
      <c r="L284" s="422"/>
      <c r="M284" s="422"/>
      <c r="N284" s="422"/>
      <c r="O284" s="422"/>
    </row>
    <row r="285" spans="1:21" ht="20.100000000000001" customHeight="1" x14ac:dyDescent="0.3">
      <c r="A285" s="394"/>
      <c r="B285" s="394"/>
      <c r="C285" s="394"/>
      <c r="D285" s="394"/>
      <c r="E285" s="394"/>
      <c r="F285" s="394"/>
      <c r="G285" s="394"/>
      <c r="H285" s="394"/>
      <c r="I285" s="394"/>
      <c r="J285" s="394"/>
      <c r="K285" s="394"/>
      <c r="L285" s="394"/>
      <c r="M285" s="394"/>
      <c r="N285" s="394"/>
      <c r="O285" s="394"/>
    </row>
    <row r="286" spans="1:21" ht="20.100000000000001" customHeight="1" x14ac:dyDescent="0.3">
      <c r="A286" s="422"/>
      <c r="B286" s="422"/>
      <c r="C286" s="422"/>
      <c r="D286" s="422"/>
      <c r="E286" s="422"/>
      <c r="F286" s="422"/>
      <c r="G286" s="422"/>
      <c r="H286" s="422"/>
      <c r="I286" s="422"/>
      <c r="J286" s="422"/>
      <c r="K286" s="422"/>
      <c r="L286" s="422"/>
      <c r="M286" s="422"/>
      <c r="N286" s="422"/>
      <c r="O286" s="422"/>
    </row>
    <row r="287" spans="1:21" ht="20.100000000000001" customHeight="1" x14ac:dyDescent="0.3">
      <c r="A287" s="385"/>
      <c r="B287" s="385"/>
      <c r="C287" s="385"/>
      <c r="D287" s="385"/>
      <c r="E287" s="385"/>
      <c r="F287" s="385"/>
      <c r="G287" s="385"/>
      <c r="H287" s="385"/>
      <c r="I287" s="385"/>
      <c r="J287" s="385"/>
      <c r="K287" s="385"/>
      <c r="L287" s="385"/>
      <c r="M287" s="385"/>
      <c r="N287" s="385"/>
      <c r="O287" s="385"/>
    </row>
    <row r="288" spans="1:21" ht="9.75" customHeight="1" x14ac:dyDescent="0.3">
      <c r="A288" s="422"/>
      <c r="B288" s="422"/>
      <c r="C288" s="422"/>
      <c r="D288" s="422"/>
      <c r="E288" s="422"/>
      <c r="F288" s="422"/>
      <c r="G288" s="422"/>
      <c r="H288" s="422"/>
      <c r="I288" s="422"/>
      <c r="J288" s="422"/>
      <c r="K288" s="422"/>
      <c r="L288" s="422"/>
      <c r="M288" s="422"/>
      <c r="N288" s="422"/>
      <c r="O288" s="422"/>
    </row>
    <row r="289" spans="1:21" s="58" customFormat="1" ht="403.5" customHeight="1" x14ac:dyDescent="0.3">
      <c r="A289" s="418"/>
      <c r="B289" s="418"/>
      <c r="C289" s="418"/>
      <c r="D289" s="418"/>
      <c r="E289" s="418"/>
      <c r="F289" s="418"/>
      <c r="G289" s="418"/>
      <c r="H289" s="418"/>
      <c r="I289" s="418"/>
      <c r="J289" s="418"/>
      <c r="K289" s="418"/>
      <c r="L289" s="418"/>
      <c r="M289" s="418"/>
      <c r="N289" s="418"/>
      <c r="O289" s="418"/>
      <c r="U289" s="7"/>
    </row>
    <row r="290" spans="1:21" s="58" customFormat="1" ht="20.100000000000001" customHeight="1" x14ac:dyDescent="0.3">
      <c r="A290" s="422"/>
      <c r="B290" s="422"/>
      <c r="C290" s="422"/>
      <c r="D290" s="422"/>
      <c r="E290" s="422"/>
      <c r="F290" s="422"/>
      <c r="G290" s="422"/>
      <c r="H290" s="422"/>
      <c r="I290" s="422"/>
      <c r="J290" s="422"/>
      <c r="K290" s="422"/>
      <c r="L290" s="422"/>
      <c r="M290" s="422"/>
      <c r="N290" s="422"/>
      <c r="O290" s="422"/>
      <c r="U290" s="7"/>
    </row>
    <row r="291" spans="1:21" s="58" customFormat="1" ht="20.100000000000001" customHeight="1" x14ac:dyDescent="0.3">
      <c r="A291" s="394"/>
      <c r="B291" s="394"/>
      <c r="C291" s="394"/>
      <c r="D291" s="394"/>
      <c r="E291" s="394"/>
      <c r="F291" s="394"/>
      <c r="G291" s="394"/>
      <c r="H291" s="394"/>
      <c r="I291" s="394"/>
      <c r="J291" s="394"/>
      <c r="K291" s="394"/>
      <c r="L291" s="394"/>
      <c r="M291" s="394"/>
      <c r="N291" s="394"/>
      <c r="O291" s="394"/>
      <c r="U291" s="7"/>
    </row>
    <row r="292" spans="1:21" s="58" customFormat="1" ht="20.100000000000001" customHeight="1" x14ac:dyDescent="0.3">
      <c r="A292" s="422"/>
      <c r="B292" s="422"/>
      <c r="C292" s="422"/>
      <c r="D292" s="422"/>
      <c r="E292" s="422"/>
      <c r="F292" s="422"/>
      <c r="G292" s="422"/>
      <c r="H292" s="422"/>
      <c r="I292" s="422"/>
      <c r="J292" s="422"/>
      <c r="K292" s="422"/>
      <c r="L292" s="422"/>
      <c r="M292" s="422"/>
      <c r="N292" s="422"/>
      <c r="O292" s="422"/>
      <c r="U292" s="7"/>
    </row>
    <row r="293" spans="1:21" s="58" customFormat="1" ht="66.75" customHeight="1" x14ac:dyDescent="0.3">
      <c r="A293" s="385"/>
      <c r="B293" s="385"/>
      <c r="C293" s="385"/>
      <c r="D293" s="385"/>
      <c r="E293" s="385"/>
      <c r="F293" s="385"/>
      <c r="G293" s="385"/>
      <c r="H293" s="385"/>
      <c r="I293" s="385"/>
      <c r="J293" s="385"/>
      <c r="K293" s="385"/>
      <c r="L293" s="385"/>
      <c r="M293" s="385"/>
      <c r="N293" s="385"/>
      <c r="O293" s="385"/>
      <c r="U293" s="7"/>
    </row>
    <row r="294" spans="1:21" s="58" customFormat="1" ht="20.100000000000001" customHeight="1" x14ac:dyDescent="0.3">
      <c r="A294" s="422"/>
      <c r="B294" s="422"/>
      <c r="C294" s="422"/>
      <c r="D294" s="422"/>
      <c r="E294" s="422"/>
      <c r="F294" s="422"/>
      <c r="G294" s="422"/>
      <c r="H294" s="422"/>
      <c r="I294" s="422"/>
      <c r="J294" s="422"/>
      <c r="K294" s="422"/>
      <c r="L294" s="422"/>
      <c r="M294" s="422"/>
      <c r="N294" s="422"/>
      <c r="O294" s="422"/>
      <c r="U294" s="7"/>
    </row>
    <row r="295" spans="1:21" s="58" customFormat="1" ht="20.100000000000001" customHeight="1" x14ac:dyDescent="0.3">
      <c r="A295" s="394"/>
      <c r="B295" s="394"/>
      <c r="C295" s="394"/>
      <c r="D295" s="394"/>
      <c r="E295" s="394"/>
      <c r="F295" s="394"/>
      <c r="G295" s="394"/>
      <c r="H295" s="394"/>
      <c r="I295" s="394"/>
      <c r="J295" s="394"/>
      <c r="K295" s="394"/>
      <c r="L295" s="394"/>
      <c r="M295" s="394"/>
      <c r="N295" s="394"/>
      <c r="O295" s="394"/>
      <c r="U295" s="7"/>
    </row>
    <row r="296" spans="1:21" s="58" customFormat="1" ht="20.100000000000001" customHeight="1" x14ac:dyDescent="0.3">
      <c r="A296" s="422"/>
      <c r="B296" s="422"/>
      <c r="C296" s="422"/>
      <c r="D296" s="422"/>
      <c r="E296" s="422"/>
      <c r="F296" s="422"/>
      <c r="G296" s="422"/>
      <c r="H296" s="422"/>
      <c r="I296" s="422"/>
      <c r="J296" s="422"/>
      <c r="K296" s="422"/>
      <c r="L296" s="422"/>
      <c r="M296" s="422"/>
      <c r="N296" s="422"/>
      <c r="O296" s="422"/>
      <c r="U296" s="7"/>
    </row>
    <row r="297" spans="1:21" s="58" customFormat="1" ht="50.25" customHeight="1" x14ac:dyDescent="0.3">
      <c r="A297" s="385"/>
      <c r="B297" s="385"/>
      <c r="C297" s="385"/>
      <c r="D297" s="385"/>
      <c r="E297" s="385"/>
      <c r="F297" s="385"/>
      <c r="G297" s="385"/>
      <c r="H297" s="385"/>
      <c r="I297" s="385"/>
      <c r="J297" s="385"/>
      <c r="K297" s="385"/>
      <c r="L297" s="385"/>
      <c r="M297" s="385"/>
      <c r="N297" s="385"/>
      <c r="O297" s="385"/>
      <c r="U297" s="7"/>
    </row>
    <row r="298" spans="1:21" s="58" customFormat="1" ht="20.100000000000001" customHeight="1" x14ac:dyDescent="0.3">
      <c r="A298" s="422"/>
      <c r="B298" s="422"/>
      <c r="C298" s="422"/>
      <c r="D298" s="422"/>
      <c r="E298" s="422"/>
      <c r="F298" s="422"/>
      <c r="G298" s="422"/>
      <c r="H298" s="422"/>
      <c r="I298" s="422"/>
      <c r="J298" s="422"/>
      <c r="K298" s="422"/>
      <c r="L298" s="422"/>
      <c r="M298" s="422"/>
      <c r="N298" s="422"/>
      <c r="O298" s="422"/>
      <c r="U298" s="7"/>
    </row>
    <row r="299" spans="1:21" s="58" customFormat="1" ht="150" customHeight="1" x14ac:dyDescent="0.3">
      <c r="A299" s="418"/>
      <c r="B299" s="418"/>
      <c r="C299" s="418"/>
      <c r="D299" s="418"/>
      <c r="E299" s="418"/>
      <c r="F299" s="418"/>
      <c r="G299" s="418"/>
      <c r="H299" s="418"/>
      <c r="I299" s="418"/>
      <c r="J299" s="418"/>
      <c r="K299" s="418"/>
      <c r="L299" s="418"/>
      <c r="M299" s="418"/>
      <c r="N299" s="418"/>
      <c r="O299" s="418"/>
      <c r="U299" s="7"/>
    </row>
    <row r="300" spans="1:21" s="58" customFormat="1" ht="20.100000000000001" customHeight="1" x14ac:dyDescent="0.3">
      <c r="A300" s="422"/>
      <c r="B300" s="422"/>
      <c r="C300" s="422"/>
      <c r="D300" s="422"/>
      <c r="E300" s="422"/>
      <c r="F300" s="422"/>
      <c r="G300" s="422"/>
      <c r="H300" s="422"/>
      <c r="I300" s="422"/>
      <c r="J300" s="422"/>
      <c r="K300" s="422"/>
      <c r="L300" s="422"/>
      <c r="M300" s="422"/>
      <c r="N300" s="422"/>
      <c r="O300" s="422"/>
      <c r="U300" s="7"/>
    </row>
    <row r="301" spans="1:21" s="58" customFormat="1" ht="20.100000000000001" customHeight="1" x14ac:dyDescent="0.3">
      <c r="A301" s="394"/>
      <c r="B301" s="394"/>
      <c r="C301" s="394"/>
      <c r="D301" s="394"/>
      <c r="E301" s="394"/>
      <c r="F301" s="394"/>
      <c r="G301" s="394"/>
      <c r="H301" s="394"/>
      <c r="I301" s="394"/>
      <c r="J301" s="394"/>
      <c r="K301" s="394"/>
      <c r="L301" s="394"/>
      <c r="M301" s="394"/>
      <c r="N301" s="394"/>
      <c r="O301" s="394"/>
      <c r="U301" s="7"/>
    </row>
    <row r="302" spans="1:21" s="58" customFormat="1" ht="20.100000000000001" customHeight="1" x14ac:dyDescent="0.3">
      <c r="A302" s="385"/>
      <c r="B302" s="385"/>
      <c r="C302" s="385"/>
      <c r="D302" s="385"/>
      <c r="E302" s="385"/>
      <c r="F302" s="385"/>
      <c r="G302" s="385"/>
      <c r="H302" s="385"/>
      <c r="I302" s="385"/>
      <c r="J302" s="385"/>
      <c r="K302" s="385"/>
      <c r="L302" s="385"/>
      <c r="M302" s="385"/>
      <c r="N302" s="385"/>
      <c r="O302" s="385"/>
      <c r="U302" s="7"/>
    </row>
    <row r="303" spans="1:21" s="58" customFormat="1" ht="126.75" customHeight="1" x14ac:dyDescent="0.3">
      <c r="A303" s="418"/>
      <c r="B303" s="418"/>
      <c r="C303" s="418"/>
      <c r="D303" s="418"/>
      <c r="E303" s="418"/>
      <c r="F303" s="418"/>
      <c r="G303" s="418"/>
      <c r="H303" s="418"/>
      <c r="I303" s="418"/>
      <c r="J303" s="418"/>
      <c r="K303" s="418"/>
      <c r="L303" s="418"/>
      <c r="M303" s="418"/>
      <c r="N303" s="418"/>
      <c r="O303" s="418"/>
      <c r="U303" s="7"/>
    </row>
    <row r="304" spans="1:21" s="58" customFormat="1" ht="20.100000000000001" customHeight="1" x14ac:dyDescent="0.3">
      <c r="A304" s="422"/>
      <c r="B304" s="422"/>
      <c r="C304" s="422"/>
      <c r="D304" s="422"/>
      <c r="E304" s="422"/>
      <c r="F304" s="422"/>
      <c r="G304" s="422"/>
      <c r="H304" s="422"/>
      <c r="I304" s="422"/>
      <c r="J304" s="422"/>
      <c r="K304" s="422"/>
      <c r="L304" s="422"/>
      <c r="M304" s="422"/>
      <c r="N304" s="422"/>
      <c r="O304" s="422"/>
      <c r="U304" s="7"/>
    </row>
    <row r="305" spans="1:21" ht="20.100000000000001" customHeight="1" x14ac:dyDescent="0.3">
      <c r="A305" s="385"/>
      <c r="B305" s="385"/>
      <c r="C305" s="385"/>
      <c r="D305" s="385"/>
      <c r="E305" s="385"/>
      <c r="F305" s="385"/>
      <c r="G305" s="385"/>
      <c r="H305" s="385"/>
      <c r="I305" s="385"/>
      <c r="J305" s="385"/>
      <c r="K305" s="385"/>
      <c r="L305" s="385"/>
      <c r="M305" s="385"/>
      <c r="N305" s="385"/>
      <c r="O305" s="385"/>
    </row>
    <row r="306" spans="1:21" ht="135" customHeight="1" x14ac:dyDescent="0.3">
      <c r="A306" s="418"/>
      <c r="B306" s="418"/>
      <c r="C306" s="418"/>
      <c r="D306" s="418"/>
      <c r="E306" s="418"/>
      <c r="F306" s="418"/>
      <c r="G306" s="418"/>
      <c r="H306" s="418"/>
      <c r="I306" s="418"/>
      <c r="J306" s="418"/>
      <c r="K306" s="418"/>
      <c r="L306" s="418"/>
      <c r="M306" s="418"/>
      <c r="N306" s="418"/>
      <c r="O306" s="418"/>
    </row>
    <row r="307" spans="1:21" ht="20.100000000000001" customHeight="1" x14ac:dyDescent="0.3">
      <c r="A307" s="422"/>
      <c r="B307" s="422"/>
      <c r="C307" s="422"/>
      <c r="D307" s="422"/>
      <c r="E307" s="422"/>
      <c r="F307" s="422"/>
      <c r="G307" s="422"/>
      <c r="H307" s="422"/>
      <c r="I307" s="422"/>
      <c r="J307" s="422"/>
      <c r="K307" s="422"/>
      <c r="L307" s="422"/>
      <c r="M307" s="422"/>
      <c r="N307" s="422"/>
      <c r="O307" s="422"/>
    </row>
    <row r="308" spans="1:21" ht="20.100000000000001" customHeight="1" x14ac:dyDescent="0.3">
      <c r="A308" s="385"/>
      <c r="B308" s="385"/>
      <c r="C308" s="385"/>
      <c r="D308" s="385"/>
      <c r="E308" s="385"/>
      <c r="F308" s="385"/>
      <c r="G308" s="385"/>
      <c r="H308" s="385"/>
      <c r="I308" s="385"/>
      <c r="J308" s="385"/>
      <c r="K308" s="385"/>
      <c r="L308" s="385"/>
      <c r="M308" s="385"/>
      <c r="N308" s="385"/>
      <c r="O308" s="385"/>
    </row>
    <row r="309" spans="1:21" ht="63" customHeight="1" x14ac:dyDescent="0.3">
      <c r="A309" s="418"/>
      <c r="B309" s="418"/>
      <c r="C309" s="418"/>
      <c r="D309" s="418"/>
      <c r="E309" s="418"/>
      <c r="F309" s="418"/>
      <c r="G309" s="418"/>
      <c r="H309" s="418"/>
      <c r="I309" s="418"/>
      <c r="J309" s="418"/>
      <c r="K309" s="418"/>
      <c r="L309" s="418"/>
      <c r="M309" s="418"/>
      <c r="N309" s="418"/>
      <c r="O309" s="418"/>
    </row>
    <row r="310" spans="1:21" ht="20.100000000000001" customHeight="1" x14ac:dyDescent="0.3">
      <c r="A310" s="422"/>
      <c r="B310" s="422"/>
      <c r="C310" s="422"/>
      <c r="D310" s="422"/>
      <c r="E310" s="422"/>
      <c r="F310" s="422"/>
      <c r="G310" s="422"/>
      <c r="H310" s="422"/>
      <c r="I310" s="422"/>
      <c r="J310" s="422"/>
      <c r="K310" s="422"/>
      <c r="L310" s="422"/>
      <c r="M310" s="422"/>
      <c r="N310" s="422"/>
      <c r="O310" s="422"/>
    </row>
    <row r="311" spans="1:21" ht="20.100000000000001" customHeight="1" x14ac:dyDescent="0.3">
      <c r="A311" s="385"/>
      <c r="B311" s="385"/>
      <c r="C311" s="385"/>
      <c r="D311" s="385"/>
      <c r="E311" s="385"/>
      <c r="F311" s="385"/>
      <c r="G311" s="385"/>
      <c r="H311" s="385"/>
      <c r="I311" s="385"/>
      <c r="J311" s="385"/>
      <c r="K311" s="385"/>
      <c r="L311" s="385"/>
      <c r="M311" s="385"/>
      <c r="N311" s="385"/>
      <c r="O311" s="385"/>
    </row>
    <row r="312" spans="1:21" ht="20.100000000000001" customHeight="1" x14ac:dyDescent="0.3">
      <c r="A312" s="422"/>
      <c r="B312" s="422"/>
      <c r="C312" s="422"/>
      <c r="D312" s="422"/>
      <c r="E312" s="422"/>
      <c r="F312" s="422"/>
      <c r="G312" s="422"/>
      <c r="H312" s="422"/>
      <c r="I312" s="422"/>
      <c r="J312" s="422"/>
      <c r="K312" s="422"/>
      <c r="L312" s="422"/>
      <c r="M312" s="422"/>
      <c r="N312" s="422"/>
      <c r="O312" s="422"/>
    </row>
    <row r="313" spans="1:21" ht="120.75" customHeight="1" x14ac:dyDescent="0.3">
      <c r="A313" s="418"/>
      <c r="B313" s="418"/>
      <c r="C313" s="418"/>
      <c r="D313" s="418"/>
      <c r="E313" s="418"/>
      <c r="F313" s="418"/>
      <c r="G313" s="418"/>
      <c r="H313" s="418"/>
      <c r="I313" s="418"/>
      <c r="J313" s="418"/>
      <c r="K313" s="418"/>
      <c r="L313" s="418"/>
      <c r="M313" s="418"/>
      <c r="N313" s="418"/>
      <c r="O313" s="418"/>
    </row>
    <row r="314" spans="1:21" ht="20.100000000000001" customHeight="1" x14ac:dyDescent="0.3">
      <c r="A314" s="422"/>
      <c r="B314" s="422"/>
      <c r="C314" s="422"/>
      <c r="D314" s="422"/>
      <c r="E314" s="422"/>
      <c r="F314" s="422"/>
      <c r="G314" s="422"/>
      <c r="H314" s="422"/>
      <c r="I314" s="422"/>
      <c r="J314" s="422"/>
      <c r="K314" s="422"/>
      <c r="L314" s="422"/>
      <c r="M314" s="422"/>
      <c r="N314" s="422"/>
      <c r="O314" s="422"/>
    </row>
    <row r="315" spans="1:21" ht="20.100000000000001" customHeight="1" x14ac:dyDescent="0.3">
      <c r="A315" s="394"/>
      <c r="B315" s="394"/>
      <c r="C315" s="394"/>
      <c r="D315" s="394"/>
      <c r="E315" s="394"/>
      <c r="F315" s="394"/>
      <c r="G315" s="394"/>
      <c r="H315" s="394"/>
      <c r="I315" s="394"/>
      <c r="J315" s="394"/>
      <c r="K315" s="394"/>
      <c r="L315" s="394"/>
      <c r="M315" s="394"/>
      <c r="N315" s="394"/>
      <c r="O315" s="394"/>
    </row>
    <row r="316" spans="1:21" ht="20.100000000000001" customHeight="1" x14ac:dyDescent="0.3">
      <c r="A316" s="422"/>
      <c r="B316" s="422"/>
      <c r="C316" s="422"/>
      <c r="D316" s="422"/>
      <c r="E316" s="422"/>
      <c r="F316" s="422"/>
      <c r="G316" s="422"/>
      <c r="H316" s="422"/>
      <c r="I316" s="422"/>
      <c r="J316" s="422"/>
      <c r="K316" s="422"/>
      <c r="L316" s="422"/>
      <c r="M316" s="422"/>
      <c r="N316" s="422"/>
      <c r="O316" s="422"/>
    </row>
    <row r="317" spans="1:21" ht="130.5" customHeight="1" x14ac:dyDescent="0.3">
      <c r="A317" s="418"/>
      <c r="B317" s="418"/>
      <c r="C317" s="418"/>
      <c r="D317" s="418"/>
      <c r="E317" s="418"/>
      <c r="F317" s="418"/>
      <c r="G317" s="418"/>
      <c r="H317" s="418"/>
      <c r="I317" s="418"/>
      <c r="J317" s="418"/>
      <c r="K317" s="418"/>
      <c r="L317" s="418"/>
      <c r="M317" s="418"/>
      <c r="N317" s="418"/>
      <c r="O317" s="418"/>
    </row>
    <row r="318" spans="1:21" ht="20.100000000000001" customHeight="1" x14ac:dyDescent="0.3">
      <c r="A318" s="422"/>
      <c r="B318" s="422"/>
      <c r="C318" s="422"/>
      <c r="D318" s="422"/>
      <c r="E318" s="422"/>
      <c r="F318" s="422"/>
      <c r="G318" s="422"/>
      <c r="H318" s="422"/>
      <c r="I318" s="422"/>
      <c r="J318" s="422"/>
      <c r="K318" s="422"/>
      <c r="L318" s="422"/>
      <c r="M318" s="422"/>
      <c r="N318" s="422"/>
      <c r="O318" s="422"/>
    </row>
    <row r="319" spans="1:21" s="68" customFormat="1" ht="20.100000000000001" customHeight="1" x14ac:dyDescent="0.25">
      <c r="A319" s="364"/>
      <c r="B319" s="364"/>
      <c r="C319" s="364"/>
      <c r="D319" s="364"/>
      <c r="E319" s="364"/>
      <c r="F319" s="364"/>
      <c r="G319" s="364"/>
      <c r="H319" s="364"/>
      <c r="I319" s="364"/>
      <c r="J319" s="364"/>
      <c r="K319" s="364"/>
      <c r="L319" s="364"/>
      <c r="M319" s="364"/>
      <c r="N319" s="364"/>
      <c r="O319" s="364"/>
      <c r="P319" s="407"/>
      <c r="Q319" s="407"/>
      <c r="R319" s="407"/>
      <c r="S319" s="407"/>
      <c r="T319" s="407"/>
      <c r="U319" s="409"/>
    </row>
    <row r="320" spans="1:21" s="68" customFormat="1" ht="20.100000000000001" customHeight="1" x14ac:dyDescent="0.25">
      <c r="A320" s="364"/>
      <c r="B320" s="364"/>
      <c r="C320" s="364"/>
      <c r="D320" s="364"/>
      <c r="E320" s="364"/>
      <c r="F320" s="364"/>
      <c r="G320" s="364"/>
      <c r="H320" s="364"/>
      <c r="I320" s="364"/>
      <c r="J320" s="364"/>
      <c r="K320" s="364"/>
      <c r="L320" s="364"/>
      <c r="M320" s="364"/>
      <c r="N320" s="364"/>
      <c r="O320" s="364"/>
      <c r="P320" s="407"/>
      <c r="Q320" s="407"/>
      <c r="R320" s="407"/>
      <c r="S320" s="407"/>
      <c r="T320" s="407"/>
      <c r="U320" s="409"/>
    </row>
    <row r="321" spans="1:21" s="68" customFormat="1" ht="20.100000000000001" customHeight="1" x14ac:dyDescent="0.25">
      <c r="A321" s="369"/>
      <c r="B321" s="369"/>
      <c r="C321" s="369"/>
      <c r="D321" s="369"/>
      <c r="E321" s="369"/>
      <c r="F321" s="369"/>
      <c r="G321" s="369"/>
      <c r="H321" s="369"/>
      <c r="I321" s="369"/>
      <c r="J321" s="369"/>
      <c r="K321" s="369"/>
      <c r="L321" s="369"/>
      <c r="M321" s="369"/>
      <c r="N321" s="369"/>
      <c r="O321" s="369"/>
      <c r="P321" s="407"/>
      <c r="Q321" s="407"/>
      <c r="R321" s="407"/>
      <c r="S321" s="407"/>
      <c r="T321" s="407"/>
      <c r="U321" s="409"/>
    </row>
    <row r="322" spans="1:21" ht="20.100000000000001" customHeight="1" x14ac:dyDescent="0.3">
      <c r="A322" s="394"/>
      <c r="B322" s="394"/>
      <c r="C322" s="394"/>
      <c r="D322" s="394"/>
      <c r="E322" s="394"/>
      <c r="F322" s="394"/>
      <c r="G322" s="394"/>
      <c r="H322" s="394"/>
      <c r="I322" s="394"/>
      <c r="J322" s="394"/>
      <c r="K322" s="394"/>
      <c r="L322" s="394"/>
      <c r="M322" s="394"/>
      <c r="N322" s="394"/>
      <c r="O322" s="394"/>
    </row>
    <row r="323" spans="1:21" ht="20.100000000000001" customHeight="1" x14ac:dyDescent="0.3">
      <c r="A323" s="422"/>
      <c r="B323" s="422"/>
      <c r="C323" s="422"/>
      <c r="D323" s="422"/>
      <c r="E323" s="422"/>
      <c r="F323" s="422"/>
      <c r="G323" s="422"/>
      <c r="H323" s="422"/>
      <c r="I323" s="422"/>
      <c r="J323" s="422"/>
      <c r="K323" s="422"/>
      <c r="L323" s="422"/>
      <c r="M323" s="422"/>
      <c r="N323" s="422"/>
      <c r="O323" s="422"/>
    </row>
    <row r="324" spans="1:21" ht="33.75" customHeight="1" x14ac:dyDescent="0.3">
      <c r="A324" s="385"/>
      <c r="B324" s="385"/>
      <c r="C324" s="385"/>
      <c r="D324" s="385"/>
      <c r="E324" s="385"/>
      <c r="F324" s="385"/>
      <c r="G324" s="385"/>
      <c r="H324" s="385"/>
      <c r="I324" s="385"/>
      <c r="J324" s="385"/>
      <c r="K324" s="385"/>
      <c r="L324" s="385"/>
      <c r="M324" s="385"/>
      <c r="N324" s="385"/>
      <c r="O324" s="385"/>
    </row>
    <row r="325" spans="1:21" ht="69.75" customHeight="1" x14ac:dyDescent="0.3">
      <c r="A325" s="385"/>
      <c r="B325" s="385"/>
      <c r="C325" s="385"/>
      <c r="D325" s="385"/>
      <c r="E325" s="385"/>
      <c r="F325" s="385"/>
      <c r="G325" s="385"/>
      <c r="H325" s="385"/>
      <c r="I325" s="385"/>
      <c r="J325" s="385"/>
      <c r="K325" s="385"/>
      <c r="L325" s="385"/>
      <c r="M325" s="385"/>
      <c r="N325" s="385"/>
      <c r="O325" s="385"/>
    </row>
    <row r="326" spans="1:21" ht="54" customHeight="1" x14ac:dyDescent="0.3">
      <c r="A326" s="385"/>
      <c r="B326" s="385"/>
      <c r="C326" s="385"/>
      <c r="D326" s="385"/>
      <c r="E326" s="385"/>
      <c r="F326" s="385"/>
      <c r="G326" s="385"/>
      <c r="H326" s="385"/>
      <c r="I326" s="385"/>
      <c r="J326" s="385"/>
      <c r="K326" s="385"/>
      <c r="L326" s="385"/>
      <c r="M326" s="385"/>
      <c r="N326" s="385"/>
      <c r="O326" s="385"/>
    </row>
    <row r="327" spans="1:21" ht="20.100000000000001" customHeight="1" x14ac:dyDescent="0.3">
      <c r="A327" s="422"/>
      <c r="B327" s="422"/>
      <c r="C327" s="422"/>
      <c r="D327" s="422"/>
      <c r="E327" s="422"/>
      <c r="F327" s="422"/>
      <c r="G327" s="422"/>
      <c r="H327" s="422"/>
      <c r="I327" s="422"/>
      <c r="J327" s="422"/>
      <c r="K327" s="422"/>
      <c r="L327" s="422"/>
      <c r="M327" s="422"/>
      <c r="N327" s="422"/>
      <c r="O327" s="422"/>
    </row>
    <row r="328" spans="1:21" ht="20.100000000000001" customHeight="1" x14ac:dyDescent="0.3">
      <c r="A328" s="394"/>
      <c r="B328" s="394"/>
      <c r="C328" s="394"/>
      <c r="D328" s="394"/>
      <c r="E328" s="394"/>
      <c r="F328" s="394"/>
      <c r="G328" s="394"/>
      <c r="H328" s="394"/>
      <c r="I328" s="394"/>
      <c r="J328" s="394"/>
      <c r="K328" s="394"/>
      <c r="L328" s="394"/>
      <c r="M328" s="394"/>
      <c r="N328" s="394"/>
      <c r="O328" s="394"/>
    </row>
    <row r="329" spans="1:21" ht="20.100000000000001" customHeight="1" x14ac:dyDescent="0.3">
      <c r="A329" s="422"/>
      <c r="B329" s="422"/>
      <c r="C329" s="422"/>
      <c r="D329" s="422"/>
      <c r="E329" s="422"/>
      <c r="F329" s="422"/>
      <c r="G329" s="422"/>
      <c r="H329" s="422"/>
      <c r="I329" s="422"/>
      <c r="J329" s="422"/>
      <c r="K329" s="422"/>
      <c r="L329" s="422"/>
      <c r="M329" s="422"/>
      <c r="N329" s="422"/>
      <c r="O329" s="422"/>
    </row>
    <row r="330" spans="1:21" ht="29.25" customHeight="1" x14ac:dyDescent="0.3">
      <c r="A330" s="385"/>
      <c r="B330" s="385"/>
      <c r="C330" s="385"/>
      <c r="D330" s="385"/>
      <c r="E330" s="385"/>
      <c r="F330" s="385"/>
      <c r="G330" s="385"/>
      <c r="H330" s="385"/>
      <c r="I330" s="385"/>
      <c r="J330" s="385"/>
      <c r="K330" s="385"/>
      <c r="L330" s="385"/>
      <c r="M330" s="385"/>
      <c r="N330" s="385"/>
      <c r="O330" s="385"/>
    </row>
    <row r="331" spans="1:21" ht="20.100000000000001" customHeight="1" x14ac:dyDescent="0.3">
      <c r="A331" s="422"/>
      <c r="B331" s="422"/>
      <c r="C331" s="422"/>
      <c r="D331" s="422"/>
      <c r="E331" s="422"/>
      <c r="F331" s="422"/>
      <c r="G331" s="422"/>
      <c r="H331" s="422"/>
      <c r="I331" s="422"/>
      <c r="J331" s="422"/>
      <c r="K331" s="422"/>
      <c r="L331" s="422"/>
      <c r="M331" s="422"/>
      <c r="N331" s="422"/>
      <c r="O331" s="422"/>
    </row>
    <row r="332" spans="1:21" ht="125.25" customHeight="1" x14ac:dyDescent="0.3">
      <c r="A332" s="418"/>
      <c r="B332" s="418"/>
      <c r="C332" s="418"/>
      <c r="D332" s="418"/>
      <c r="E332" s="418"/>
      <c r="F332" s="418"/>
      <c r="G332" s="418"/>
      <c r="H332" s="418"/>
      <c r="I332" s="418"/>
      <c r="J332" s="418"/>
      <c r="K332" s="418"/>
      <c r="L332" s="418"/>
      <c r="M332" s="418"/>
      <c r="N332" s="418"/>
      <c r="O332" s="418"/>
    </row>
    <row r="333" spans="1:21" ht="20.100000000000001" customHeight="1" x14ac:dyDescent="0.3">
      <c r="A333" s="422"/>
      <c r="B333" s="422"/>
      <c r="C333" s="422"/>
      <c r="D333" s="422"/>
      <c r="E333" s="422"/>
      <c r="F333" s="422"/>
      <c r="G333" s="422"/>
      <c r="H333" s="422"/>
      <c r="I333" s="422"/>
      <c r="J333" s="422"/>
      <c r="K333" s="422"/>
      <c r="L333" s="422"/>
      <c r="M333" s="422"/>
      <c r="N333" s="422"/>
      <c r="O333" s="422"/>
    </row>
    <row r="334" spans="1:21" ht="20.100000000000001" customHeight="1" x14ac:dyDescent="0.3">
      <c r="A334" s="394"/>
      <c r="B334" s="394"/>
      <c r="C334" s="394"/>
      <c r="D334" s="394"/>
      <c r="E334" s="394"/>
      <c r="F334" s="394"/>
      <c r="G334" s="394"/>
      <c r="H334" s="394"/>
      <c r="I334" s="394"/>
      <c r="J334" s="394"/>
      <c r="K334" s="394"/>
      <c r="L334" s="394"/>
      <c r="M334" s="394"/>
      <c r="N334" s="394"/>
      <c r="O334" s="394"/>
    </row>
    <row r="335" spans="1:21" ht="20.100000000000001" customHeight="1" x14ac:dyDescent="0.3">
      <c r="A335" s="422"/>
      <c r="B335" s="422"/>
      <c r="C335" s="422"/>
      <c r="D335" s="422"/>
      <c r="E335" s="422"/>
      <c r="F335" s="422"/>
      <c r="G335" s="422"/>
      <c r="H335" s="422"/>
      <c r="I335" s="422"/>
      <c r="J335" s="422"/>
      <c r="K335" s="422"/>
      <c r="L335" s="422"/>
      <c r="M335" s="422"/>
      <c r="N335" s="422"/>
      <c r="O335" s="422"/>
    </row>
    <row r="336" spans="1:21" ht="31.5" customHeight="1" x14ac:dyDescent="0.3">
      <c r="A336" s="385"/>
      <c r="B336" s="385"/>
      <c r="C336" s="385"/>
      <c r="D336" s="385"/>
      <c r="E336" s="385"/>
      <c r="F336" s="385"/>
      <c r="G336" s="385"/>
      <c r="H336" s="385"/>
      <c r="I336" s="385"/>
      <c r="J336" s="385"/>
      <c r="K336" s="385"/>
      <c r="L336" s="385"/>
      <c r="M336" s="385"/>
      <c r="N336" s="385"/>
      <c r="O336" s="385"/>
    </row>
    <row r="337" spans="1:21" s="58" customFormat="1" ht="29.25" customHeight="1" x14ac:dyDescent="0.3">
      <c r="A337" s="385"/>
      <c r="B337" s="385"/>
      <c r="C337" s="385"/>
      <c r="D337" s="385"/>
      <c r="E337" s="385"/>
      <c r="F337" s="385"/>
      <c r="G337" s="385"/>
      <c r="H337" s="385"/>
      <c r="I337" s="385"/>
      <c r="J337" s="385"/>
      <c r="K337" s="385"/>
      <c r="L337" s="385"/>
      <c r="M337" s="385"/>
      <c r="N337" s="385"/>
      <c r="O337" s="385"/>
      <c r="U337" s="7"/>
    </row>
    <row r="338" spans="1:21" s="58" customFormat="1" ht="20.100000000000001" customHeight="1" x14ac:dyDescent="0.3">
      <c r="A338" s="422"/>
      <c r="B338" s="422"/>
      <c r="C338" s="422"/>
      <c r="D338" s="422"/>
      <c r="E338" s="422"/>
      <c r="F338" s="422"/>
      <c r="G338" s="422"/>
      <c r="H338" s="422"/>
      <c r="I338" s="422"/>
      <c r="J338" s="422"/>
      <c r="K338" s="422"/>
      <c r="L338" s="422"/>
      <c r="M338" s="422"/>
      <c r="N338" s="422"/>
      <c r="O338" s="422"/>
      <c r="U338" s="7"/>
    </row>
    <row r="339" spans="1:21" s="58" customFormat="1" ht="20.100000000000001" customHeight="1" x14ac:dyDescent="0.3">
      <c r="A339" s="394"/>
      <c r="B339" s="394"/>
      <c r="C339" s="394"/>
      <c r="D339" s="394"/>
      <c r="E339" s="394"/>
      <c r="F339" s="394"/>
      <c r="G339" s="394"/>
      <c r="H339" s="394"/>
      <c r="I339" s="394"/>
      <c r="J339" s="394"/>
      <c r="K339" s="394"/>
      <c r="L339" s="394"/>
      <c r="M339" s="394"/>
      <c r="N339" s="394"/>
      <c r="O339" s="394"/>
      <c r="U339" s="7"/>
    </row>
    <row r="340" spans="1:21" s="58" customFormat="1" ht="20.100000000000001" customHeight="1" x14ac:dyDescent="0.3">
      <c r="A340" s="422"/>
      <c r="B340" s="422"/>
      <c r="C340" s="422"/>
      <c r="D340" s="422"/>
      <c r="E340" s="422"/>
      <c r="F340" s="422"/>
      <c r="G340" s="422"/>
      <c r="H340" s="422"/>
      <c r="I340" s="422"/>
      <c r="J340" s="422"/>
      <c r="K340" s="422"/>
      <c r="L340" s="422"/>
      <c r="M340" s="422"/>
      <c r="N340" s="422"/>
      <c r="O340" s="422"/>
      <c r="U340" s="7"/>
    </row>
    <row r="341" spans="1:21" s="58" customFormat="1" ht="54" customHeight="1" x14ac:dyDescent="0.3">
      <c r="A341" s="385"/>
      <c r="B341" s="385"/>
      <c r="C341" s="385"/>
      <c r="D341" s="385"/>
      <c r="E341" s="385"/>
      <c r="F341" s="385"/>
      <c r="G341" s="385"/>
      <c r="H341" s="385"/>
      <c r="I341" s="385"/>
      <c r="J341" s="385"/>
      <c r="K341" s="385"/>
      <c r="L341" s="385"/>
      <c r="M341" s="385"/>
      <c r="N341" s="385"/>
      <c r="O341" s="385"/>
      <c r="U341" s="7"/>
    </row>
    <row r="342" spans="1:21" s="58" customFormat="1" ht="50.25" customHeight="1" x14ac:dyDescent="0.3">
      <c r="A342" s="385"/>
      <c r="B342" s="385"/>
      <c r="C342" s="385"/>
      <c r="D342" s="385"/>
      <c r="E342" s="385"/>
      <c r="F342" s="385"/>
      <c r="G342" s="385"/>
      <c r="H342" s="385"/>
      <c r="I342" s="385"/>
      <c r="J342" s="385"/>
      <c r="K342" s="385"/>
      <c r="L342" s="385"/>
      <c r="M342" s="385"/>
      <c r="N342" s="385"/>
      <c r="O342" s="385"/>
      <c r="U342" s="7"/>
    </row>
    <row r="343" spans="1:21" s="58" customFormat="1" ht="33.75" customHeight="1" x14ac:dyDescent="0.3">
      <c r="A343" s="385"/>
      <c r="B343" s="385"/>
      <c r="C343" s="385"/>
      <c r="D343" s="385"/>
      <c r="E343" s="385"/>
      <c r="F343" s="385"/>
      <c r="G343" s="385"/>
      <c r="H343" s="385"/>
      <c r="I343" s="385"/>
      <c r="J343" s="385"/>
      <c r="K343" s="385"/>
      <c r="L343" s="385"/>
      <c r="M343" s="385"/>
      <c r="N343" s="385"/>
      <c r="O343" s="385"/>
      <c r="U343" s="7"/>
    </row>
    <row r="344" spans="1:21" s="58" customFormat="1" ht="20.100000000000001" customHeight="1" x14ac:dyDescent="0.3">
      <c r="A344" s="422"/>
      <c r="B344" s="422"/>
      <c r="C344" s="422"/>
      <c r="D344" s="422"/>
      <c r="E344" s="422"/>
      <c r="F344" s="422"/>
      <c r="G344" s="422"/>
      <c r="H344" s="422"/>
      <c r="I344" s="422"/>
      <c r="J344" s="422"/>
      <c r="K344" s="422"/>
      <c r="L344" s="422"/>
      <c r="M344" s="422"/>
      <c r="N344" s="422"/>
      <c r="O344" s="422"/>
      <c r="U344" s="7"/>
    </row>
    <row r="345" spans="1:21" s="58" customFormat="1" ht="20.100000000000001" customHeight="1" x14ac:dyDescent="0.3">
      <c r="A345" s="394"/>
      <c r="B345" s="394"/>
      <c r="C345" s="394"/>
      <c r="D345" s="394"/>
      <c r="E345" s="394"/>
      <c r="F345" s="394"/>
      <c r="G345" s="394"/>
      <c r="H345" s="394"/>
      <c r="I345" s="394"/>
      <c r="J345" s="394"/>
      <c r="K345" s="394"/>
      <c r="L345" s="394"/>
      <c r="M345" s="394"/>
      <c r="N345" s="394"/>
      <c r="O345" s="394"/>
      <c r="U345" s="7"/>
    </row>
    <row r="346" spans="1:21" s="58" customFormat="1" ht="20.100000000000001" customHeight="1" x14ac:dyDescent="0.3">
      <c r="A346" s="385"/>
      <c r="B346" s="385"/>
      <c r="C346" s="385"/>
      <c r="D346" s="385"/>
      <c r="E346" s="385"/>
      <c r="F346" s="385"/>
      <c r="G346" s="385"/>
      <c r="H346" s="385"/>
      <c r="I346" s="385"/>
      <c r="J346" s="385"/>
      <c r="K346" s="385"/>
      <c r="L346" s="385"/>
      <c r="M346" s="385"/>
      <c r="N346" s="385"/>
      <c r="O346" s="385"/>
      <c r="U346" s="7"/>
    </row>
    <row r="347" spans="1:21" s="58" customFormat="1" ht="20.100000000000001" customHeight="1" x14ac:dyDescent="0.3">
      <c r="A347" s="422"/>
      <c r="B347" s="422"/>
      <c r="C347" s="422"/>
      <c r="D347" s="422"/>
      <c r="E347" s="422"/>
      <c r="F347" s="422"/>
      <c r="G347" s="422"/>
      <c r="H347" s="422"/>
      <c r="I347" s="422"/>
      <c r="J347" s="422"/>
      <c r="K347" s="422"/>
      <c r="L347" s="422"/>
      <c r="M347" s="422"/>
      <c r="N347" s="422"/>
      <c r="O347" s="422"/>
      <c r="U347" s="7"/>
    </row>
    <row r="348" spans="1:21" s="58" customFormat="1" ht="201.75" customHeight="1" x14ac:dyDescent="0.3">
      <c r="A348" s="418"/>
      <c r="B348" s="418"/>
      <c r="C348" s="418"/>
      <c r="D348" s="418"/>
      <c r="E348" s="418"/>
      <c r="F348" s="418"/>
      <c r="G348" s="418"/>
      <c r="H348" s="418"/>
      <c r="I348" s="418"/>
      <c r="J348" s="418"/>
      <c r="K348" s="418"/>
      <c r="L348" s="418"/>
      <c r="M348" s="418"/>
      <c r="N348" s="418"/>
      <c r="O348" s="418"/>
      <c r="U348" s="7"/>
    </row>
    <row r="349" spans="1:21" s="58" customFormat="1" ht="153.75" customHeight="1" x14ac:dyDescent="0.3">
      <c r="A349" s="418"/>
      <c r="B349" s="418"/>
      <c r="C349" s="418"/>
      <c r="D349" s="418"/>
      <c r="E349" s="418"/>
      <c r="F349" s="418"/>
      <c r="G349" s="418"/>
      <c r="H349" s="418"/>
      <c r="I349" s="418"/>
      <c r="J349" s="418"/>
      <c r="K349" s="418"/>
      <c r="L349" s="418"/>
      <c r="M349" s="418"/>
      <c r="N349" s="418"/>
      <c r="O349" s="418"/>
      <c r="U349" s="7"/>
    </row>
    <row r="350" spans="1:21" s="58" customFormat="1" ht="228" customHeight="1" x14ac:dyDescent="0.3">
      <c r="A350" s="418"/>
      <c r="B350" s="418"/>
      <c r="C350" s="418"/>
      <c r="D350" s="418"/>
      <c r="E350" s="418"/>
      <c r="F350" s="418"/>
      <c r="G350" s="418"/>
      <c r="H350" s="418"/>
      <c r="I350" s="418"/>
      <c r="J350" s="418"/>
      <c r="K350" s="418"/>
      <c r="L350" s="418"/>
      <c r="M350" s="418"/>
      <c r="N350" s="418"/>
      <c r="O350" s="418"/>
      <c r="U350" s="7"/>
    </row>
    <row r="351" spans="1:21" s="58" customFormat="1" ht="101.25" customHeight="1" x14ac:dyDescent="0.3">
      <c r="A351" s="418"/>
      <c r="B351" s="418"/>
      <c r="C351" s="418"/>
      <c r="D351" s="418"/>
      <c r="E351" s="418"/>
      <c r="F351" s="418"/>
      <c r="G351" s="418"/>
      <c r="H351" s="418"/>
      <c r="I351" s="418"/>
      <c r="J351" s="418"/>
      <c r="K351" s="418"/>
      <c r="L351" s="418"/>
      <c r="M351" s="418"/>
      <c r="N351" s="418"/>
      <c r="O351" s="418"/>
      <c r="U351" s="7"/>
    </row>
    <row r="352" spans="1:21" s="58" customFormat="1" ht="20.100000000000001" customHeight="1" x14ac:dyDescent="0.3">
      <c r="A352" s="422"/>
      <c r="B352" s="422"/>
      <c r="C352" s="422"/>
      <c r="D352" s="422"/>
      <c r="E352" s="422"/>
      <c r="F352" s="422"/>
      <c r="G352" s="422"/>
      <c r="H352" s="422"/>
      <c r="I352" s="422"/>
      <c r="J352" s="422"/>
      <c r="K352" s="422"/>
      <c r="L352" s="422"/>
      <c r="M352" s="422"/>
      <c r="N352" s="422"/>
      <c r="O352" s="422"/>
      <c r="U352" s="7"/>
    </row>
    <row r="353" spans="1:25" s="68" customFormat="1" ht="20.100000000000001" customHeight="1" x14ac:dyDescent="0.25">
      <c r="A353" s="364"/>
      <c r="B353" s="364"/>
      <c r="C353" s="364"/>
      <c r="D353" s="364"/>
      <c r="E353" s="364"/>
      <c r="F353" s="364"/>
      <c r="G353" s="364"/>
      <c r="H353" s="364"/>
      <c r="I353" s="364"/>
      <c r="J353" s="364"/>
      <c r="K353" s="364"/>
      <c r="L353" s="364"/>
      <c r="M353" s="364"/>
      <c r="N353" s="364"/>
      <c r="O353" s="364"/>
      <c r="P353" s="407"/>
      <c r="Q353" s="407"/>
      <c r="R353" s="407"/>
      <c r="S353" s="407"/>
      <c r="T353" s="407"/>
      <c r="U353" s="409"/>
    </row>
    <row r="354" spans="1:25" s="68" customFormat="1" ht="20.100000000000001" customHeight="1" x14ac:dyDescent="0.25">
      <c r="A354" s="364"/>
      <c r="B354" s="364"/>
      <c r="C354" s="364"/>
      <c r="D354" s="364"/>
      <c r="E354" s="364"/>
      <c r="F354" s="364"/>
      <c r="G354" s="364"/>
      <c r="H354" s="364"/>
      <c r="I354" s="364"/>
      <c r="J354" s="364"/>
      <c r="K354" s="364"/>
      <c r="L354" s="364"/>
      <c r="M354" s="364"/>
      <c r="N354" s="364"/>
      <c r="O354" s="364"/>
      <c r="P354" s="407"/>
      <c r="Q354" s="407"/>
      <c r="R354" s="407"/>
      <c r="S354" s="407"/>
      <c r="T354" s="407"/>
      <c r="U354" s="409"/>
    </row>
    <row r="355" spans="1:25" ht="20.100000000000001" customHeight="1" x14ac:dyDescent="0.3">
      <c r="A355" s="422"/>
      <c r="B355" s="422"/>
      <c r="C355" s="422"/>
      <c r="D355" s="422"/>
      <c r="E355" s="422"/>
      <c r="F355" s="422"/>
      <c r="G355" s="422"/>
      <c r="H355" s="422"/>
      <c r="I355" s="422"/>
      <c r="J355" s="422"/>
      <c r="K355" s="422"/>
      <c r="L355" s="422"/>
      <c r="M355" s="422"/>
      <c r="N355" s="422"/>
      <c r="O355" s="422"/>
    </row>
    <row r="356" spans="1:25" ht="20.100000000000001" customHeight="1" x14ac:dyDescent="0.3">
      <c r="A356" s="394"/>
      <c r="B356" s="394"/>
      <c r="C356" s="394"/>
      <c r="D356" s="394"/>
      <c r="E356" s="394"/>
      <c r="F356" s="394"/>
      <c r="G356" s="394"/>
      <c r="H356" s="394"/>
      <c r="I356" s="394"/>
      <c r="J356" s="394"/>
      <c r="K356" s="394"/>
      <c r="L356" s="394"/>
      <c r="M356" s="394"/>
      <c r="N356" s="394"/>
      <c r="O356" s="394"/>
    </row>
    <row r="357" spans="1:25" ht="20.100000000000001" customHeight="1" x14ac:dyDescent="0.3">
      <c r="A357" s="422"/>
      <c r="B357" s="422"/>
      <c r="C357" s="422"/>
      <c r="D357" s="422"/>
      <c r="E357" s="422"/>
      <c r="F357" s="422"/>
      <c r="G357" s="422"/>
      <c r="H357" s="422"/>
      <c r="I357" s="422"/>
      <c r="J357" s="422"/>
      <c r="K357" s="422"/>
      <c r="L357" s="422"/>
      <c r="M357" s="422"/>
      <c r="N357" s="422"/>
      <c r="O357" s="422"/>
    </row>
    <row r="358" spans="1:25" ht="45.75" customHeight="1" x14ac:dyDescent="0.3">
      <c r="A358" s="418"/>
      <c r="B358" s="418"/>
      <c r="C358" s="418"/>
      <c r="D358" s="418"/>
      <c r="E358" s="418"/>
      <c r="F358" s="418"/>
      <c r="G358" s="418"/>
      <c r="H358" s="418"/>
      <c r="I358" s="418"/>
      <c r="J358" s="418"/>
      <c r="K358" s="418"/>
      <c r="L358" s="418"/>
      <c r="M358" s="418"/>
      <c r="N358" s="418"/>
      <c r="O358" s="418"/>
    </row>
    <row r="359" spans="1:25" ht="20.100000000000001" customHeight="1" x14ac:dyDescent="0.3">
      <c r="A359" s="422"/>
      <c r="B359" s="422"/>
      <c r="C359" s="422"/>
      <c r="D359" s="422"/>
      <c r="E359" s="422"/>
      <c r="F359" s="422"/>
      <c r="G359" s="422"/>
      <c r="H359" s="422"/>
      <c r="I359" s="422"/>
      <c r="J359" s="422"/>
      <c r="K359" s="422"/>
      <c r="L359" s="422"/>
      <c r="M359" s="422"/>
      <c r="N359" s="422"/>
      <c r="O359" s="422"/>
    </row>
    <row r="360" spans="1:25" s="68" customFormat="1" ht="20.100000000000001" customHeight="1" x14ac:dyDescent="0.25">
      <c r="A360" s="364"/>
      <c r="B360" s="364"/>
      <c r="C360" s="364"/>
      <c r="D360" s="364"/>
      <c r="E360" s="364"/>
      <c r="F360" s="364"/>
      <c r="G360" s="364"/>
      <c r="H360" s="364"/>
      <c r="I360" s="364"/>
      <c r="J360" s="364"/>
      <c r="K360" s="364"/>
      <c r="L360" s="364"/>
      <c r="M360" s="364"/>
      <c r="N360" s="364"/>
      <c r="O360" s="364"/>
      <c r="P360" s="204"/>
      <c r="Q360" s="204"/>
      <c r="R360" s="204"/>
      <c r="S360" s="13"/>
      <c r="T360" s="13"/>
      <c r="U360" s="11"/>
      <c r="V360" s="11"/>
      <c r="W360" s="11"/>
      <c r="X360" s="11"/>
      <c r="Y360" s="11"/>
    </row>
    <row r="361" spans="1:25" s="68" customFormat="1" ht="20.100000000000001" customHeight="1" x14ac:dyDescent="0.25">
      <c r="A361" s="364"/>
      <c r="B361" s="364"/>
      <c r="C361" s="364"/>
      <c r="D361" s="364"/>
      <c r="E361" s="364"/>
      <c r="F361" s="364"/>
      <c r="G361" s="364"/>
      <c r="H361" s="364"/>
      <c r="I361" s="364"/>
      <c r="J361" s="364"/>
      <c r="K361" s="364"/>
      <c r="L361" s="364"/>
      <c r="M361" s="364"/>
      <c r="N361" s="364"/>
      <c r="O361" s="364"/>
      <c r="P361" s="204"/>
      <c r="Q361" s="204"/>
      <c r="R361" s="204"/>
      <c r="S361" s="13"/>
      <c r="T361" s="13"/>
      <c r="U361" s="11"/>
      <c r="V361" s="11"/>
      <c r="W361" s="11"/>
      <c r="X361" s="11"/>
      <c r="Y361" s="11"/>
    </row>
    <row r="362" spans="1:25" s="68" customFormat="1" ht="20.100000000000001" customHeight="1" x14ac:dyDescent="0.25">
      <c r="A362" s="364"/>
      <c r="B362" s="364"/>
      <c r="C362" s="364"/>
      <c r="D362" s="364"/>
      <c r="E362" s="364"/>
      <c r="F362" s="364"/>
      <c r="G362" s="364"/>
      <c r="H362" s="364"/>
      <c r="I362" s="364"/>
      <c r="J362" s="364"/>
      <c r="K362" s="364"/>
      <c r="L362" s="364"/>
      <c r="M362" s="364"/>
      <c r="N362" s="364"/>
      <c r="O362" s="364"/>
      <c r="P362" s="204"/>
      <c r="Q362" s="204"/>
      <c r="R362" s="204"/>
      <c r="S362" s="13"/>
      <c r="T362" s="13"/>
      <c r="U362" s="11"/>
      <c r="V362" s="11"/>
      <c r="W362" s="11"/>
      <c r="X362" s="11"/>
      <c r="Y362" s="11"/>
    </row>
    <row r="363" spans="1:25" s="68" customFormat="1" ht="20.100000000000001" customHeight="1" x14ac:dyDescent="0.25">
      <c r="A363" s="363"/>
      <c r="B363" s="363"/>
      <c r="C363" s="363"/>
      <c r="D363" s="363"/>
      <c r="E363" s="363"/>
      <c r="F363" s="363"/>
      <c r="G363" s="363"/>
      <c r="H363" s="363"/>
      <c r="I363" s="363"/>
      <c r="J363" s="368"/>
      <c r="K363" s="387"/>
      <c r="L363" s="387"/>
      <c r="M363" s="387"/>
      <c r="N363" s="387"/>
      <c r="O363" s="387"/>
      <c r="P363" s="204"/>
      <c r="Q363" s="204"/>
      <c r="R363" s="204"/>
      <c r="S363" s="13"/>
      <c r="T363" s="13"/>
      <c r="U363" s="11"/>
      <c r="V363" s="11"/>
      <c r="W363" s="11"/>
      <c r="X363" s="11"/>
      <c r="Y363" s="11"/>
    </row>
    <row r="364" spans="1:25" ht="20.100000000000001" customHeight="1" x14ac:dyDescent="0.3">
      <c r="A364" s="394"/>
      <c r="B364" s="394"/>
      <c r="C364" s="394"/>
      <c r="D364" s="394"/>
      <c r="E364" s="394"/>
      <c r="F364" s="394"/>
      <c r="G364" s="394"/>
      <c r="H364" s="394"/>
      <c r="I364" s="394"/>
      <c r="J364" s="394"/>
      <c r="K364" s="394"/>
      <c r="L364" s="394"/>
      <c r="M364" s="394"/>
      <c r="N364" s="394"/>
      <c r="O364" s="394"/>
    </row>
    <row r="365" spans="1:25" ht="20.100000000000001" customHeight="1" x14ac:dyDescent="0.3">
      <c r="A365" s="422"/>
      <c r="B365" s="422"/>
      <c r="C365" s="422"/>
      <c r="D365" s="422"/>
      <c r="E365" s="422"/>
      <c r="F365" s="422"/>
      <c r="G365" s="422"/>
      <c r="H365" s="422"/>
      <c r="I365" s="422"/>
      <c r="J365" s="422"/>
      <c r="K365" s="422"/>
      <c r="L365" s="422"/>
      <c r="M365" s="422"/>
      <c r="N365" s="422"/>
      <c r="O365" s="422"/>
    </row>
    <row r="366" spans="1:25" ht="50.25" customHeight="1" x14ac:dyDescent="0.3">
      <c r="A366" s="418"/>
      <c r="B366" s="418"/>
      <c r="C366" s="418"/>
      <c r="D366" s="418"/>
      <c r="E366" s="418"/>
      <c r="F366" s="418"/>
      <c r="G366" s="418"/>
      <c r="H366" s="418"/>
      <c r="I366" s="418"/>
      <c r="J366" s="418"/>
      <c r="K366" s="418"/>
      <c r="L366" s="418"/>
      <c r="M366" s="418"/>
      <c r="N366" s="418"/>
      <c r="O366" s="418"/>
    </row>
    <row r="367" spans="1:25" ht="20.100000000000001" customHeight="1" x14ac:dyDescent="0.3">
      <c r="A367" s="422"/>
      <c r="B367" s="422"/>
      <c r="C367" s="422"/>
      <c r="D367" s="422"/>
      <c r="E367" s="422"/>
      <c r="F367" s="422"/>
      <c r="G367" s="422"/>
      <c r="H367" s="422"/>
      <c r="I367" s="422"/>
      <c r="J367" s="422"/>
      <c r="K367" s="422"/>
      <c r="L367" s="422"/>
      <c r="M367" s="422"/>
      <c r="N367" s="422"/>
      <c r="O367" s="422"/>
    </row>
    <row r="368" spans="1:25" ht="20.100000000000001" customHeight="1" x14ac:dyDescent="0.3">
      <c r="A368" s="394"/>
      <c r="B368" s="394"/>
      <c r="C368" s="394"/>
      <c r="D368" s="394"/>
      <c r="E368" s="394"/>
      <c r="F368" s="394"/>
      <c r="G368" s="394"/>
      <c r="H368" s="394"/>
      <c r="I368" s="394"/>
      <c r="J368" s="394"/>
      <c r="K368" s="394"/>
      <c r="L368" s="394"/>
      <c r="M368" s="394"/>
      <c r="N368" s="394"/>
      <c r="O368" s="394"/>
    </row>
    <row r="369" spans="1:25" ht="20.100000000000001" customHeight="1" x14ac:dyDescent="0.3">
      <c r="A369" s="421"/>
      <c r="B369" s="420"/>
      <c r="C369" s="420"/>
      <c r="D369" s="420"/>
      <c r="E369" s="420"/>
      <c r="F369" s="420"/>
      <c r="G369" s="420"/>
      <c r="H369" s="420"/>
      <c r="I369" s="420"/>
      <c r="J369" s="420"/>
      <c r="K369" s="420"/>
      <c r="L369" s="420"/>
      <c r="M369" s="420"/>
      <c r="N369" s="420"/>
      <c r="O369" s="420"/>
    </row>
    <row r="370" spans="1:25" ht="66.75" customHeight="1" x14ac:dyDescent="0.3">
      <c r="A370" s="418"/>
      <c r="B370" s="418"/>
      <c r="C370" s="418"/>
      <c r="D370" s="418"/>
      <c r="E370" s="418"/>
      <c r="F370" s="418"/>
      <c r="G370" s="418"/>
      <c r="H370" s="418"/>
      <c r="I370" s="418"/>
      <c r="J370" s="418"/>
      <c r="K370" s="418"/>
      <c r="L370" s="418"/>
      <c r="M370" s="418"/>
      <c r="N370" s="418"/>
      <c r="O370" s="418"/>
    </row>
    <row r="371" spans="1:25" ht="20.100000000000001" customHeight="1" x14ac:dyDescent="0.3">
      <c r="A371" s="423"/>
      <c r="B371" s="420"/>
      <c r="C371" s="420"/>
      <c r="D371" s="420"/>
      <c r="E371" s="420"/>
      <c r="F371" s="420"/>
      <c r="G371" s="420"/>
      <c r="H371" s="420"/>
      <c r="I371" s="420"/>
      <c r="J371" s="420"/>
      <c r="K371" s="420"/>
      <c r="L371" s="420"/>
      <c r="M371" s="420"/>
      <c r="N371" s="420"/>
      <c r="O371" s="420"/>
    </row>
    <row r="372" spans="1:25" ht="20.100000000000001" customHeight="1" x14ac:dyDescent="0.3">
      <c r="A372" s="394"/>
      <c r="B372" s="394"/>
      <c r="C372" s="394"/>
      <c r="D372" s="394"/>
      <c r="E372" s="394"/>
      <c r="F372" s="394"/>
      <c r="G372" s="394"/>
      <c r="H372" s="394"/>
      <c r="I372" s="394"/>
      <c r="J372" s="394"/>
      <c r="K372" s="394"/>
      <c r="L372" s="394"/>
      <c r="M372" s="394"/>
      <c r="N372" s="394"/>
      <c r="O372" s="394"/>
    </row>
    <row r="373" spans="1:25" ht="20.100000000000001" customHeight="1" x14ac:dyDescent="0.3">
      <c r="A373" s="421"/>
      <c r="B373" s="420"/>
      <c r="C373" s="420"/>
      <c r="D373" s="420"/>
      <c r="E373" s="420"/>
      <c r="F373" s="420"/>
      <c r="G373" s="420"/>
      <c r="H373" s="420"/>
      <c r="I373" s="420"/>
      <c r="J373" s="420"/>
      <c r="K373" s="420"/>
      <c r="L373" s="420"/>
      <c r="M373" s="420"/>
      <c r="N373" s="420"/>
      <c r="O373" s="420"/>
    </row>
    <row r="374" spans="1:25" ht="51" customHeight="1" x14ac:dyDescent="0.3">
      <c r="A374" s="418"/>
      <c r="B374" s="418"/>
      <c r="C374" s="418"/>
      <c r="D374" s="418"/>
      <c r="E374" s="418"/>
      <c r="F374" s="418"/>
      <c r="G374" s="418"/>
      <c r="H374" s="418"/>
      <c r="I374" s="418"/>
      <c r="J374" s="418"/>
      <c r="K374" s="418"/>
      <c r="L374" s="418"/>
      <c r="M374" s="418"/>
      <c r="N374" s="418"/>
      <c r="O374" s="418"/>
    </row>
    <row r="375" spans="1:25" ht="20.100000000000001" customHeight="1" x14ac:dyDescent="0.3">
      <c r="A375" s="421"/>
      <c r="B375" s="420"/>
      <c r="C375" s="420"/>
      <c r="D375" s="420"/>
      <c r="E375" s="420"/>
      <c r="F375" s="420"/>
      <c r="G375" s="420"/>
      <c r="H375" s="420"/>
      <c r="I375" s="420"/>
      <c r="J375" s="420"/>
      <c r="K375" s="420"/>
      <c r="L375" s="420"/>
      <c r="M375" s="420"/>
      <c r="N375" s="420"/>
      <c r="O375" s="420"/>
    </row>
    <row r="376" spans="1:25" ht="20.100000000000001" customHeight="1" x14ac:dyDescent="0.3">
      <c r="A376" s="394"/>
      <c r="B376" s="394"/>
      <c r="C376" s="394"/>
      <c r="D376" s="394"/>
      <c r="E376" s="394"/>
      <c r="F376" s="394"/>
      <c r="G376" s="394"/>
      <c r="H376" s="394"/>
      <c r="I376" s="394"/>
      <c r="J376" s="394"/>
      <c r="K376" s="394"/>
      <c r="L376" s="394"/>
      <c r="M376" s="394"/>
      <c r="N376" s="394"/>
      <c r="O376" s="394"/>
    </row>
    <row r="377" spans="1:25" ht="20.100000000000001" customHeight="1" x14ac:dyDescent="0.3">
      <c r="A377" s="421"/>
      <c r="B377" s="420"/>
      <c r="C377" s="420"/>
      <c r="D377" s="420"/>
      <c r="E377" s="420"/>
      <c r="F377" s="420"/>
      <c r="G377" s="420"/>
      <c r="H377" s="420"/>
      <c r="I377" s="420"/>
      <c r="J377" s="420"/>
      <c r="K377" s="420"/>
      <c r="L377" s="420"/>
      <c r="M377" s="420"/>
      <c r="N377" s="420"/>
      <c r="O377" s="420"/>
    </row>
    <row r="378" spans="1:25" ht="20.100000000000001" customHeight="1" x14ac:dyDescent="0.3">
      <c r="A378" s="418"/>
      <c r="B378" s="418"/>
      <c r="C378" s="418"/>
      <c r="D378" s="418"/>
      <c r="E378" s="418"/>
      <c r="F378" s="418"/>
      <c r="G378" s="418"/>
      <c r="H378" s="418"/>
      <c r="I378" s="418"/>
      <c r="J378" s="418"/>
      <c r="K378" s="418"/>
      <c r="L378" s="418"/>
      <c r="M378" s="418"/>
      <c r="N378" s="418"/>
      <c r="O378" s="418"/>
    </row>
    <row r="379" spans="1:25" ht="20.100000000000001" customHeight="1" x14ac:dyDescent="0.3">
      <c r="A379" s="421"/>
      <c r="B379" s="420"/>
      <c r="C379" s="420"/>
      <c r="D379" s="420"/>
      <c r="E379" s="420"/>
      <c r="F379" s="420"/>
      <c r="G379" s="420"/>
      <c r="H379" s="420"/>
      <c r="I379" s="420"/>
      <c r="J379" s="420"/>
      <c r="K379" s="420"/>
      <c r="L379" s="420"/>
      <c r="M379" s="420"/>
      <c r="N379" s="420"/>
      <c r="O379" s="420"/>
    </row>
    <row r="380" spans="1:25" s="68" customFormat="1" ht="20.100000000000001" customHeight="1" x14ac:dyDescent="0.25">
      <c r="A380" s="364"/>
      <c r="B380" s="364"/>
      <c r="C380" s="364"/>
      <c r="D380" s="364"/>
      <c r="E380" s="364"/>
      <c r="F380" s="364"/>
      <c r="G380" s="364"/>
      <c r="H380" s="364"/>
      <c r="I380" s="364"/>
      <c r="J380" s="364"/>
      <c r="K380" s="364"/>
      <c r="L380" s="364"/>
      <c r="M380" s="364"/>
      <c r="N380" s="364"/>
      <c r="O380" s="364"/>
      <c r="P380" s="204"/>
      <c r="Q380" s="204"/>
      <c r="R380" s="204"/>
      <c r="S380" s="13"/>
      <c r="T380" s="13"/>
      <c r="U380" s="11"/>
      <c r="V380" s="11"/>
      <c r="W380" s="11"/>
      <c r="X380" s="11"/>
      <c r="Y380" s="11"/>
    </row>
    <row r="381" spans="1:25" s="68" customFormat="1" ht="20.100000000000001" customHeight="1" x14ac:dyDescent="0.25">
      <c r="A381" s="364"/>
      <c r="B381" s="364"/>
      <c r="C381" s="364"/>
      <c r="D381" s="364"/>
      <c r="E381" s="364"/>
      <c r="F381" s="364"/>
      <c r="G381" s="364"/>
      <c r="H381" s="364"/>
      <c r="I381" s="364"/>
      <c r="J381" s="364"/>
      <c r="K381" s="364"/>
      <c r="L381" s="364"/>
      <c r="M381" s="364"/>
      <c r="N381" s="364"/>
      <c r="O381" s="364"/>
      <c r="P381" s="204"/>
      <c r="Q381" s="204"/>
      <c r="R381" s="204"/>
      <c r="S381" s="13"/>
      <c r="T381" s="13"/>
      <c r="U381" s="11"/>
      <c r="V381" s="11"/>
      <c r="W381" s="11"/>
      <c r="X381" s="11"/>
      <c r="Y381" s="11"/>
    </row>
    <row r="382" spans="1:25" s="68" customFormat="1" ht="20.100000000000001" customHeight="1" x14ac:dyDescent="0.25">
      <c r="A382" s="369"/>
      <c r="B382" s="369"/>
      <c r="C382" s="369"/>
      <c r="D382" s="369"/>
      <c r="E382" s="369"/>
      <c r="F382" s="369"/>
      <c r="G382" s="369"/>
      <c r="H382" s="369"/>
      <c r="I382" s="369"/>
      <c r="J382" s="369"/>
      <c r="K382" s="369"/>
      <c r="L382" s="369"/>
      <c r="M382" s="369"/>
      <c r="N382" s="369"/>
      <c r="O382" s="369"/>
      <c r="P382" s="204"/>
      <c r="Q382" s="204"/>
      <c r="R382" s="204"/>
      <c r="S382" s="13"/>
      <c r="T382" s="13"/>
      <c r="U382" s="11"/>
      <c r="V382" s="11"/>
      <c r="W382" s="11"/>
      <c r="X382" s="11"/>
      <c r="Y382" s="11"/>
    </row>
    <row r="383" spans="1:25" ht="20.100000000000001" customHeight="1" x14ac:dyDescent="0.3">
      <c r="A383" s="394"/>
      <c r="B383" s="394"/>
      <c r="C383" s="394"/>
      <c r="D383" s="394"/>
      <c r="E383" s="394"/>
      <c r="F383" s="394"/>
      <c r="G383" s="394"/>
      <c r="H383" s="394"/>
      <c r="I383" s="394"/>
      <c r="J383" s="394"/>
      <c r="K383" s="394"/>
      <c r="L383" s="394"/>
      <c r="M383" s="394"/>
      <c r="N383" s="394"/>
      <c r="O383" s="394"/>
    </row>
    <row r="384" spans="1:25" ht="20.100000000000001" customHeight="1" x14ac:dyDescent="0.3">
      <c r="A384" s="421"/>
      <c r="B384" s="420"/>
      <c r="C384" s="420"/>
      <c r="D384" s="420"/>
      <c r="E384" s="420"/>
      <c r="F384" s="420"/>
      <c r="G384" s="420"/>
      <c r="H384" s="420"/>
      <c r="I384" s="420"/>
      <c r="J384" s="420"/>
      <c r="K384" s="420"/>
      <c r="L384" s="420"/>
      <c r="M384" s="420"/>
      <c r="N384" s="420"/>
      <c r="O384" s="420"/>
    </row>
    <row r="385" spans="1:21" s="58" customFormat="1" ht="50.25" customHeight="1" x14ac:dyDescent="0.3">
      <c r="A385" s="418"/>
      <c r="B385" s="418"/>
      <c r="C385" s="418"/>
      <c r="D385" s="418"/>
      <c r="E385" s="418"/>
      <c r="F385" s="418"/>
      <c r="G385" s="418"/>
      <c r="H385" s="418"/>
      <c r="I385" s="418"/>
      <c r="J385" s="418"/>
      <c r="K385" s="418"/>
      <c r="L385" s="418"/>
      <c r="M385" s="418"/>
      <c r="N385" s="418"/>
      <c r="O385" s="418"/>
      <c r="U385" s="7"/>
    </row>
    <row r="386" spans="1:21" s="58" customFormat="1" ht="20.100000000000001" customHeight="1" x14ac:dyDescent="0.3">
      <c r="A386" s="424"/>
      <c r="B386" s="425"/>
      <c r="C386" s="425"/>
      <c r="D386" s="425"/>
      <c r="E386" s="425"/>
      <c r="F386" s="425"/>
      <c r="G386" s="425"/>
      <c r="H386" s="425"/>
      <c r="I386" s="425"/>
      <c r="J386" s="425"/>
      <c r="K386" s="425"/>
      <c r="L386" s="425"/>
      <c r="M386" s="425"/>
      <c r="N386" s="425"/>
      <c r="O386" s="425"/>
      <c r="U386" s="7"/>
    </row>
    <row r="387" spans="1:21" s="58" customFormat="1" ht="20.100000000000001" customHeight="1" x14ac:dyDescent="0.3">
      <c r="A387" s="424"/>
      <c r="B387" s="425"/>
      <c r="C387" s="425"/>
      <c r="D387" s="425"/>
      <c r="E387" s="425"/>
      <c r="F387" s="425"/>
      <c r="G387" s="425"/>
      <c r="H387" s="425"/>
      <c r="I387" s="425"/>
      <c r="J387" s="425"/>
      <c r="K387" s="425"/>
      <c r="L387" s="425"/>
      <c r="M387" s="425"/>
      <c r="N387" s="425"/>
      <c r="O387" s="425"/>
      <c r="U387" s="7"/>
    </row>
    <row r="388" spans="1:21" s="58" customFormat="1" ht="20.100000000000001" customHeight="1" x14ac:dyDescent="0.3">
      <c r="A388" s="424"/>
      <c r="B388" s="425"/>
      <c r="C388" s="425"/>
      <c r="D388" s="425"/>
      <c r="E388" s="425"/>
      <c r="F388" s="425"/>
      <c r="G388" s="425"/>
      <c r="H388" s="425"/>
      <c r="I388" s="425"/>
      <c r="J388" s="425"/>
      <c r="K388" s="425"/>
      <c r="L388" s="425"/>
      <c r="M388" s="425"/>
      <c r="N388" s="425"/>
      <c r="O388" s="425"/>
      <c r="U388" s="7"/>
    </row>
    <row r="389" spans="1:21" s="58" customFormat="1" ht="20.100000000000001" customHeight="1" x14ac:dyDescent="0.3">
      <c r="A389" s="424"/>
      <c r="B389" s="425"/>
      <c r="C389" s="425"/>
      <c r="D389" s="425"/>
      <c r="E389" s="425"/>
      <c r="F389" s="425"/>
      <c r="G389" s="425"/>
      <c r="H389" s="425"/>
      <c r="I389" s="425"/>
      <c r="J389" s="425"/>
      <c r="K389" s="425"/>
      <c r="L389" s="425"/>
      <c r="M389" s="425"/>
      <c r="N389" s="425"/>
      <c r="O389" s="425"/>
      <c r="U389" s="7"/>
    </row>
    <row r="390" spans="1:21" s="58" customFormat="1" ht="20.100000000000001" customHeight="1" x14ac:dyDescent="0.3">
      <c r="A390" s="424"/>
      <c r="B390" s="425"/>
      <c r="C390" s="425"/>
      <c r="D390" s="425"/>
      <c r="E390" s="425"/>
      <c r="F390" s="425"/>
      <c r="G390" s="425"/>
      <c r="H390" s="425"/>
      <c r="I390" s="425"/>
      <c r="J390" s="425"/>
      <c r="K390" s="425"/>
      <c r="L390" s="425"/>
      <c r="M390" s="425"/>
      <c r="N390" s="425"/>
      <c r="O390" s="425"/>
      <c r="U390" s="7"/>
    </row>
    <row r="391" spans="1:21" s="58" customFormat="1" ht="20.100000000000001" customHeight="1" x14ac:dyDescent="0.3">
      <c r="A391" s="424"/>
      <c r="B391" s="425"/>
      <c r="C391" s="425"/>
      <c r="D391" s="425"/>
      <c r="E391" s="425"/>
      <c r="F391" s="425"/>
      <c r="G391" s="425"/>
      <c r="H391" s="425"/>
      <c r="I391" s="425"/>
      <c r="J391" s="425"/>
      <c r="K391" s="425"/>
      <c r="L391" s="425"/>
      <c r="M391" s="425"/>
      <c r="N391" s="425"/>
      <c r="O391" s="425"/>
      <c r="U391" s="7"/>
    </row>
    <row r="392" spans="1:21" s="58" customFormat="1" ht="20.100000000000001" customHeight="1" x14ac:dyDescent="0.3">
      <c r="A392" s="424"/>
      <c r="B392" s="425"/>
      <c r="C392" s="425"/>
      <c r="D392" s="425"/>
      <c r="E392" s="425"/>
      <c r="F392" s="425"/>
      <c r="G392" s="425"/>
      <c r="H392" s="425"/>
      <c r="I392" s="425"/>
      <c r="J392" s="425"/>
      <c r="K392" s="425"/>
      <c r="L392" s="425"/>
      <c r="M392" s="425"/>
      <c r="N392" s="425"/>
      <c r="O392" s="425"/>
      <c r="U392" s="7"/>
    </row>
    <row r="393" spans="1:21" s="58" customFormat="1" ht="20.100000000000001" customHeight="1" x14ac:dyDescent="0.3">
      <c r="A393" s="424"/>
      <c r="B393" s="425"/>
      <c r="C393" s="425"/>
      <c r="D393" s="425"/>
      <c r="E393" s="425"/>
      <c r="F393" s="425"/>
      <c r="G393" s="425"/>
      <c r="H393" s="425"/>
      <c r="I393" s="425"/>
      <c r="J393" s="425"/>
      <c r="K393" s="425"/>
      <c r="L393" s="425"/>
      <c r="M393" s="425"/>
      <c r="N393" s="425"/>
      <c r="O393" s="425"/>
      <c r="U393" s="7"/>
    </row>
    <row r="394" spans="1:21" s="58" customFormat="1" ht="20.100000000000001" customHeight="1" x14ac:dyDescent="0.3">
      <c r="A394" s="424"/>
      <c r="B394" s="425"/>
      <c r="C394" s="425"/>
      <c r="D394" s="425"/>
      <c r="E394" s="425"/>
      <c r="F394" s="425"/>
      <c r="G394" s="425"/>
      <c r="H394" s="425"/>
      <c r="I394" s="425"/>
      <c r="J394" s="425"/>
      <c r="K394" s="426"/>
      <c r="L394" s="425"/>
      <c r="M394" s="425"/>
      <c r="N394" s="425"/>
      <c r="O394" s="425"/>
      <c r="U394" s="7"/>
    </row>
    <row r="395" spans="1:21" s="58" customFormat="1" ht="20.100000000000001" customHeight="1" x14ac:dyDescent="0.3">
      <c r="A395" s="424"/>
      <c r="B395" s="425"/>
      <c r="C395" s="425"/>
      <c r="D395" s="425"/>
      <c r="E395" s="425"/>
      <c r="F395" s="425"/>
      <c r="G395" s="425"/>
      <c r="H395" s="425"/>
      <c r="I395" s="425"/>
      <c r="J395" s="425"/>
      <c r="K395" s="425"/>
      <c r="L395" s="425"/>
      <c r="M395" s="425"/>
      <c r="N395" s="425"/>
      <c r="O395" s="425"/>
      <c r="U395" s="7"/>
    </row>
    <row r="396" spans="1:21" s="58" customFormat="1" ht="20.100000000000001" customHeight="1" x14ac:dyDescent="0.3">
      <c r="A396" s="424"/>
      <c r="B396" s="425"/>
      <c r="C396" s="425"/>
      <c r="D396" s="425"/>
      <c r="E396" s="425"/>
      <c r="F396" s="425"/>
      <c r="G396" s="425"/>
      <c r="H396" s="425"/>
      <c r="I396" s="425"/>
      <c r="J396" s="425"/>
      <c r="K396" s="425"/>
      <c r="L396" s="425"/>
      <c r="M396" s="425"/>
      <c r="N396" s="425"/>
      <c r="O396" s="425"/>
      <c r="U396" s="7"/>
    </row>
    <row r="397" spans="1:21" s="58" customFormat="1" ht="20.100000000000001" customHeight="1" x14ac:dyDescent="0.3">
      <c r="A397" s="424"/>
      <c r="B397" s="425"/>
      <c r="C397" s="425"/>
      <c r="D397" s="425"/>
      <c r="E397" s="425"/>
      <c r="F397" s="425"/>
      <c r="G397" s="425"/>
      <c r="H397" s="425"/>
      <c r="I397" s="425"/>
      <c r="J397" s="425"/>
      <c r="K397" s="425"/>
      <c r="L397" s="425"/>
      <c r="M397" s="425"/>
      <c r="N397" s="425"/>
      <c r="O397" s="425"/>
      <c r="U397" s="7"/>
    </row>
    <row r="398" spans="1:21" s="58" customFormat="1" ht="20.100000000000001" customHeight="1" x14ac:dyDescent="0.3">
      <c r="A398" s="12"/>
      <c r="B398" s="12"/>
      <c r="C398" s="12"/>
      <c r="D398" s="12"/>
      <c r="E398" s="12"/>
      <c r="F398" s="12"/>
      <c r="G398" s="12"/>
      <c r="H398" s="12"/>
      <c r="I398" s="12"/>
      <c r="J398" s="205"/>
      <c r="L398" s="206"/>
      <c r="U398" s="7"/>
    </row>
    <row r="399" spans="1:21" s="58" customFormat="1" ht="20.100000000000001" customHeight="1" x14ac:dyDescent="0.3">
      <c r="A399" s="12"/>
      <c r="B399" s="12"/>
      <c r="C399" s="12"/>
      <c r="D399" s="12"/>
      <c r="E399" s="12"/>
      <c r="F399" s="12"/>
      <c r="G399" s="12"/>
      <c r="H399" s="12"/>
      <c r="I399" s="12"/>
      <c r="J399" s="205"/>
      <c r="L399" s="206"/>
      <c r="U399" s="7"/>
    </row>
    <row r="400" spans="1:21" s="58" customFormat="1" ht="20.100000000000001" customHeight="1" x14ac:dyDescent="0.3">
      <c r="A400" s="12"/>
      <c r="B400" s="12"/>
      <c r="C400" s="12"/>
      <c r="D400" s="12"/>
      <c r="E400" s="12"/>
      <c r="F400" s="12"/>
      <c r="G400" s="12"/>
      <c r="H400" s="12"/>
      <c r="I400" s="12"/>
      <c r="J400" s="205"/>
      <c r="L400" s="206"/>
      <c r="U400" s="7"/>
    </row>
    <row r="401" ht="20.100000000000001" customHeight="1" x14ac:dyDescent="0.3"/>
    <row r="402" ht="20.100000000000001" customHeight="1" x14ac:dyDescent="0.3"/>
    <row r="403" ht="20.100000000000001" customHeight="1" x14ac:dyDescent="0.3"/>
  </sheetData>
  <mergeCells count="54">
    <mergeCell ref="A39:O39"/>
    <mergeCell ref="A41:O41"/>
    <mergeCell ref="A1:O1"/>
    <mergeCell ref="A17:O17"/>
    <mergeCell ref="A20:J20"/>
    <mergeCell ref="A11:O11"/>
    <mergeCell ref="H8:J8"/>
    <mergeCell ref="A12:C12"/>
    <mergeCell ref="D12:O12"/>
    <mergeCell ref="A10:O10"/>
    <mergeCell ref="A19:O19"/>
    <mergeCell ref="K32:M32"/>
    <mergeCell ref="A32:J32"/>
    <mergeCell ref="A23:O23"/>
    <mergeCell ref="A25:O25"/>
    <mergeCell ref="A27:O27"/>
    <mergeCell ref="A24:D24"/>
    <mergeCell ref="E24:G24"/>
    <mergeCell ref="H24:O24"/>
    <mergeCell ref="A28:D28"/>
    <mergeCell ref="E28:G28"/>
    <mergeCell ref="H28:O28"/>
    <mergeCell ref="N32:O32"/>
    <mergeCell ref="A21:O21"/>
    <mergeCell ref="F2:I2"/>
    <mergeCell ref="J2:K2"/>
    <mergeCell ref="M4:O4"/>
    <mergeCell ref="A5:O5"/>
    <mergeCell ref="A7:O7"/>
    <mergeCell ref="A13:F13"/>
    <mergeCell ref="G13:I13"/>
    <mergeCell ref="J13:O13"/>
    <mergeCell ref="A14:O14"/>
    <mergeCell ref="A15:L15"/>
    <mergeCell ref="M15:O15"/>
    <mergeCell ref="K20:M20"/>
    <mergeCell ref="N20:O20"/>
    <mergeCell ref="A29:O29"/>
    <mergeCell ref="A50:B50"/>
    <mergeCell ref="C50:D50"/>
    <mergeCell ref="E50:F50"/>
    <mergeCell ref="G50:H50"/>
    <mergeCell ref="A33:O33"/>
    <mergeCell ref="A34:D34"/>
    <mergeCell ref="E34:G34"/>
    <mergeCell ref="H34:O34"/>
    <mergeCell ref="I49:K49"/>
    <mergeCell ref="M49:N49"/>
    <mergeCell ref="A49:H49"/>
    <mergeCell ref="A47:O47"/>
    <mergeCell ref="A43:O43"/>
    <mergeCell ref="A45:O45"/>
    <mergeCell ref="A35:O35"/>
    <mergeCell ref="A37:O37"/>
  </mergeCells>
  <dataValidations count="1">
    <dataValidation type="list" allowBlank="1" showInputMessage="1" showErrorMessage="1" sqref="U9:V9 P23:R23">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5" manualBreakCount="15">
    <brk id="41" max="14" man="1"/>
    <brk id="83" max="14" man="1"/>
    <brk id="112" max="14" man="1"/>
    <brk id="135" max="14" man="1"/>
    <brk id="151" max="14" man="1"/>
    <brk id="186" max="14" man="1"/>
    <brk id="190" min="9" max="14" man="1"/>
    <brk id="211" max="14" man="1"/>
    <brk id="238" max="14" man="1"/>
    <brk id="260" max="14" man="1"/>
    <brk id="288" max="14" man="1"/>
    <brk id="300" min="9" max="14" man="1"/>
    <brk id="317" min="9" max="14" man="1"/>
    <brk id="343" max="14" man="1"/>
    <brk id="352" min="9" max="14"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Z401"/>
  <sheetViews>
    <sheetView view="pageBreakPreview" zoomScale="89" zoomScaleNormal="85" zoomScaleSheetLayoutView="89" workbookViewId="0">
      <selection sqref="A1:O1"/>
    </sheetView>
  </sheetViews>
  <sheetFormatPr baseColWidth="10" defaultColWidth="11.42578125" defaultRowHeight="15" x14ac:dyDescent="0.3"/>
  <cols>
    <col min="1" max="1" width="6.7109375" style="374" customWidth="1"/>
    <col min="2" max="2" width="8.140625" style="374" customWidth="1"/>
    <col min="3" max="3" width="7.42578125" style="374" customWidth="1"/>
    <col min="4" max="9" width="6.7109375" style="374" customWidth="1"/>
    <col min="10" max="10" width="6.7109375" style="413" customWidth="1"/>
    <col min="11" max="11" width="8.42578125" style="414" customWidth="1"/>
    <col min="12" max="12" width="6.7109375" style="415" customWidth="1"/>
    <col min="13" max="14" width="6.7109375" style="414" customWidth="1"/>
    <col min="15" max="15" width="6.42578125" style="414" customWidth="1"/>
    <col min="16" max="17" width="8.42578125" style="414" customWidth="1"/>
    <col min="18" max="18" width="8.7109375" style="414" customWidth="1"/>
    <col min="19" max="19" width="2.85546875" style="414" customWidth="1"/>
    <col min="20" max="20" width="8.85546875" style="414" customWidth="1"/>
    <col min="21" max="21" width="9.42578125" style="456" customWidth="1"/>
    <col min="22" max="22" width="4" style="374" customWidth="1"/>
    <col min="23" max="23" width="4.85546875" style="374" customWidth="1"/>
    <col min="24" max="24" width="6.7109375" style="374" customWidth="1"/>
    <col min="25" max="25" width="9.85546875" style="374" customWidth="1"/>
    <col min="26" max="26" width="6.140625" style="374" customWidth="1"/>
    <col min="27" max="27" width="7.140625" style="374" customWidth="1"/>
    <col min="28" max="29" width="11.42578125" style="374" customWidth="1"/>
    <col min="30" max="30" width="5.28515625" style="374" customWidth="1"/>
    <col min="31" max="16384" width="11.42578125" style="374"/>
  </cols>
  <sheetData>
    <row r="1" spans="1:26" ht="39" customHeight="1" x14ac:dyDescent="0.3">
      <c r="A1" s="962" t="s">
        <v>1314</v>
      </c>
      <c r="B1" s="962"/>
      <c r="C1" s="962"/>
      <c r="D1" s="962"/>
      <c r="E1" s="962"/>
      <c r="F1" s="962"/>
      <c r="G1" s="962"/>
      <c r="H1" s="962"/>
      <c r="I1" s="962"/>
      <c r="J1" s="962"/>
      <c r="K1" s="962"/>
      <c r="L1" s="962"/>
      <c r="M1" s="962"/>
      <c r="N1" s="962"/>
      <c r="O1" s="962"/>
      <c r="P1" s="427"/>
      <c r="Q1" s="427"/>
      <c r="R1" s="427"/>
      <c r="S1" s="427"/>
      <c r="T1" s="427"/>
      <c r="U1" s="428"/>
      <c r="V1" s="429"/>
      <c r="W1" s="365"/>
      <c r="X1" s="430"/>
      <c r="Y1" s="428"/>
    </row>
    <row r="2" spans="1:26" ht="20.100000000000001" customHeight="1" x14ac:dyDescent="0.3">
      <c r="B2" s="355"/>
      <c r="C2" s="355"/>
      <c r="D2" s="355"/>
      <c r="E2" s="355"/>
      <c r="F2" s="461"/>
      <c r="G2" s="461"/>
      <c r="H2" s="461"/>
      <c r="I2" s="461"/>
      <c r="J2" s="355"/>
      <c r="K2" s="355"/>
      <c r="L2" s="355"/>
      <c r="M2" s="355"/>
      <c r="N2" s="355"/>
      <c r="O2" s="355"/>
      <c r="P2" s="431"/>
      <c r="Q2" s="431"/>
      <c r="R2" s="431"/>
      <c r="S2" s="431"/>
      <c r="T2" s="431"/>
      <c r="U2" s="428"/>
      <c r="V2" s="429"/>
      <c r="W2" s="365"/>
      <c r="X2" s="428"/>
      <c r="Y2" s="428"/>
    </row>
    <row r="3" spans="1:26" s="432" customFormat="1" ht="20.100000000000001" customHeight="1" x14ac:dyDescent="0.25">
      <c r="B3" s="373"/>
      <c r="C3" s="373"/>
      <c r="D3" s="964" t="s">
        <v>1315</v>
      </c>
      <c r="E3" s="964"/>
      <c r="F3" s="964"/>
      <c r="G3" s="964"/>
      <c r="H3" s="964"/>
      <c r="I3" s="939"/>
      <c r="J3" s="939"/>
      <c r="K3" s="373"/>
      <c r="L3" s="373"/>
      <c r="M3" s="373"/>
      <c r="N3" s="373"/>
      <c r="O3" s="373"/>
      <c r="P3" s="431"/>
      <c r="Q3" s="431"/>
      <c r="R3" s="431"/>
      <c r="S3" s="431"/>
      <c r="T3" s="431"/>
      <c r="U3" s="428"/>
      <c r="V3" s="428"/>
      <c r="W3" s="428"/>
      <c r="X3" s="428"/>
      <c r="Y3" s="428"/>
    </row>
    <row r="4" spans="1:26" ht="20.100000000000001" customHeight="1" x14ac:dyDescent="0.3">
      <c r="A4" s="433"/>
      <c r="C4" s="366" t="s">
        <v>1316</v>
      </c>
      <c r="J4" s="934"/>
      <c r="K4" s="934"/>
      <c r="L4" s="934"/>
      <c r="M4" s="460"/>
      <c r="N4" s="460"/>
      <c r="O4" s="460"/>
      <c r="P4" s="434"/>
      <c r="Q4" s="434"/>
      <c r="R4" s="434"/>
      <c r="S4" s="434"/>
      <c r="T4" s="435"/>
      <c r="U4" s="428"/>
      <c r="V4" s="429"/>
      <c r="W4" s="365"/>
      <c r="X4" s="428"/>
      <c r="Y4" s="428"/>
    </row>
    <row r="5" spans="1:26" s="356" customFormat="1" ht="20.100000000000001" customHeight="1" x14ac:dyDescent="0.25">
      <c r="A5" s="458"/>
      <c r="B5" s="458"/>
      <c r="C5" s="458"/>
      <c r="D5" s="458"/>
      <c r="E5" s="458"/>
      <c r="F5" s="458"/>
      <c r="G5" s="458"/>
      <c r="H5" s="458"/>
      <c r="I5" s="458"/>
      <c r="J5" s="458"/>
      <c r="K5" s="458"/>
      <c r="L5" s="458"/>
      <c r="M5" s="458"/>
      <c r="N5" s="458"/>
      <c r="O5" s="458"/>
      <c r="P5" s="435"/>
      <c r="Q5" s="435"/>
      <c r="R5" s="435"/>
      <c r="S5" s="435"/>
      <c r="T5" s="435"/>
      <c r="U5" s="365"/>
      <c r="V5" s="365"/>
      <c r="W5" s="365"/>
      <c r="X5" s="365"/>
      <c r="Y5" s="365"/>
    </row>
    <row r="6" spans="1:26" s="356" customFormat="1" ht="20.100000000000001" customHeight="1" x14ac:dyDescent="0.25">
      <c r="A6" s="965" t="s">
        <v>1317</v>
      </c>
      <c r="B6" s="965"/>
      <c r="C6" s="965"/>
      <c r="D6" s="965"/>
      <c r="E6" s="965"/>
      <c r="F6" s="965"/>
      <c r="G6" s="965"/>
      <c r="H6" s="965"/>
      <c r="I6" s="965"/>
      <c r="J6" s="965"/>
      <c r="K6" s="965"/>
      <c r="L6" s="965"/>
      <c r="M6" s="965"/>
      <c r="N6" s="965"/>
      <c r="O6" s="965"/>
      <c r="P6" s="435"/>
      <c r="Q6" s="435"/>
      <c r="R6" s="435"/>
      <c r="S6" s="435"/>
      <c r="T6" s="435"/>
      <c r="U6" s="365"/>
      <c r="V6" s="365"/>
      <c r="W6" s="365"/>
      <c r="X6" s="365"/>
      <c r="Y6" s="365"/>
    </row>
    <row r="7" spans="1:26" s="363" customFormat="1" ht="15" customHeight="1" x14ac:dyDescent="0.25">
      <c r="B7" s="459"/>
      <c r="C7" s="459"/>
      <c r="D7" s="459"/>
      <c r="E7" s="963" t="s">
        <v>1277</v>
      </c>
      <c r="F7" s="963"/>
      <c r="G7" s="963"/>
      <c r="H7" s="963"/>
      <c r="I7" s="934"/>
      <c r="J7" s="934"/>
      <c r="K7" s="934"/>
      <c r="L7" s="459"/>
      <c r="M7" s="459"/>
      <c r="N7" s="459"/>
      <c r="O7" s="459"/>
      <c r="P7" s="435"/>
      <c r="Q7" s="435"/>
      <c r="R7" s="435"/>
      <c r="S7" s="435"/>
      <c r="T7" s="435"/>
      <c r="U7" s="365"/>
      <c r="V7" s="365"/>
      <c r="W7" s="365"/>
      <c r="X7" s="365"/>
      <c r="Y7" s="365"/>
    </row>
    <row r="8" spans="1:26" s="363" customFormat="1" ht="20.100000000000001" customHeight="1" x14ac:dyDescent="0.25">
      <c r="D8" s="364"/>
      <c r="H8" s="460"/>
      <c r="I8" s="460"/>
      <c r="J8" s="460"/>
      <c r="L8" s="377"/>
      <c r="M8" s="377"/>
      <c r="N8" s="377"/>
      <c r="O8" s="365"/>
      <c r="P8" s="435"/>
      <c r="Q8" s="435"/>
      <c r="R8" s="435"/>
      <c r="S8" s="435"/>
      <c r="T8" s="435"/>
      <c r="U8" s="365"/>
      <c r="V8" s="365"/>
      <c r="W8" s="365"/>
      <c r="X8" s="365"/>
      <c r="Y8" s="365"/>
    </row>
    <row r="9" spans="1:26" s="363" customFormat="1" ht="20.100000000000001" customHeight="1" x14ac:dyDescent="0.25">
      <c r="A9" s="948" t="s">
        <v>1318</v>
      </c>
      <c r="B9" s="948"/>
      <c r="C9" s="948"/>
      <c r="D9" s="948"/>
      <c r="E9" s="948"/>
      <c r="F9" s="948"/>
      <c r="G9" s="948"/>
      <c r="H9" s="948"/>
      <c r="I9" s="948"/>
      <c r="J9" s="948"/>
      <c r="K9" s="948"/>
      <c r="L9" s="948"/>
      <c r="M9" s="948"/>
      <c r="N9" s="948"/>
      <c r="O9" s="948"/>
      <c r="P9" s="436"/>
      <c r="Q9" s="436"/>
      <c r="R9" s="436"/>
      <c r="S9" s="436"/>
      <c r="T9" s="435"/>
      <c r="U9" s="357"/>
      <c r="V9" s="357"/>
      <c r="W9" s="365"/>
      <c r="X9" s="365"/>
      <c r="Y9" s="365"/>
    </row>
    <row r="10" spans="1:26" s="363" customFormat="1" ht="20.100000000000001" customHeight="1" x14ac:dyDescent="0.25">
      <c r="P10" s="436"/>
      <c r="Q10" s="436"/>
      <c r="R10" s="436"/>
      <c r="S10" s="435"/>
      <c r="T10" s="435"/>
      <c r="U10" s="365"/>
      <c r="V10" s="365"/>
      <c r="W10" s="365"/>
      <c r="X10" s="365"/>
      <c r="Y10" s="365"/>
    </row>
    <row r="11" spans="1:26" s="363" customFormat="1" ht="20.100000000000001" customHeight="1" x14ac:dyDescent="0.25">
      <c r="A11" s="957" t="s">
        <v>1319</v>
      </c>
      <c r="B11" s="957"/>
      <c r="C11" s="957"/>
      <c r="D11" s="957"/>
      <c r="E11" s="957"/>
      <c r="F11" s="957"/>
      <c r="G11" s="957"/>
      <c r="H11" s="957"/>
      <c r="I11" s="957"/>
      <c r="J11" s="957"/>
      <c r="K11" s="957"/>
      <c r="L11" s="957"/>
      <c r="M11" s="957"/>
      <c r="N11" s="957"/>
      <c r="O11" s="957"/>
      <c r="P11" s="435"/>
      <c r="Q11" s="435"/>
      <c r="R11" s="435"/>
      <c r="S11" s="435"/>
      <c r="T11" s="435"/>
      <c r="U11" s="365"/>
      <c r="V11" s="365"/>
      <c r="W11" s="365"/>
      <c r="X11" s="365"/>
      <c r="Y11" s="365"/>
    </row>
    <row r="12" spans="1:26" s="363" customFormat="1" ht="19.5" customHeight="1" x14ac:dyDescent="0.25">
      <c r="A12" s="385"/>
      <c r="B12" s="385"/>
      <c r="C12" s="385"/>
      <c r="D12" s="385"/>
      <c r="E12" s="385"/>
      <c r="F12" s="385"/>
      <c r="G12" s="385"/>
      <c r="H12" s="385"/>
      <c r="I12" s="385"/>
      <c r="J12" s="385"/>
      <c r="K12" s="385"/>
      <c r="L12" s="385"/>
      <c r="M12" s="385"/>
      <c r="N12" s="385"/>
      <c r="O12" s="385"/>
      <c r="P12" s="435"/>
      <c r="Q12" s="435"/>
      <c r="R12" s="435"/>
      <c r="S12" s="435"/>
      <c r="T12" s="435"/>
      <c r="U12" s="365"/>
      <c r="V12" s="365"/>
      <c r="W12" s="365"/>
      <c r="X12" s="365"/>
      <c r="Y12" s="365"/>
    </row>
    <row r="13" spans="1:26" s="363" customFormat="1" ht="30" customHeight="1" x14ac:dyDescent="0.25">
      <c r="A13" s="960" t="s">
        <v>1320</v>
      </c>
      <c r="B13" s="960"/>
      <c r="C13" s="960"/>
      <c r="D13" s="960"/>
      <c r="E13" s="960"/>
      <c r="F13" s="960"/>
      <c r="G13" s="960"/>
      <c r="H13" s="960"/>
      <c r="I13" s="960"/>
      <c r="J13" s="960"/>
      <c r="K13" s="960"/>
      <c r="L13" s="960"/>
      <c r="M13" s="960"/>
      <c r="N13" s="960"/>
      <c r="O13" s="960"/>
      <c r="P13" s="435"/>
      <c r="Q13" s="435"/>
      <c r="R13" s="435"/>
      <c r="S13" s="435"/>
      <c r="T13" s="435"/>
      <c r="U13" s="365"/>
      <c r="V13" s="365"/>
      <c r="W13" s="365"/>
      <c r="X13" s="365"/>
      <c r="Y13" s="365"/>
      <c r="Z13" s="381"/>
    </row>
    <row r="14" spans="1:26" s="363" customFormat="1" ht="20.100000000000001" customHeight="1" x14ac:dyDescent="0.25">
      <c r="I14" s="381"/>
      <c r="J14" s="377"/>
      <c r="K14" s="378"/>
      <c r="L14" s="377"/>
      <c r="M14" s="377"/>
      <c r="N14" s="377"/>
      <c r="O14" s="382"/>
      <c r="P14" s="437"/>
      <c r="Q14" s="437"/>
      <c r="R14" s="437"/>
      <c r="S14" s="437"/>
      <c r="T14" s="438"/>
      <c r="U14" s="439"/>
      <c r="V14" s="439"/>
      <c r="W14" s="365"/>
      <c r="X14" s="365"/>
      <c r="Y14" s="365"/>
    </row>
    <row r="15" spans="1:26" s="363" customFormat="1" ht="136.5" customHeight="1" x14ac:dyDescent="0.25">
      <c r="A15" s="960" t="s">
        <v>1321</v>
      </c>
      <c r="B15" s="960"/>
      <c r="C15" s="960"/>
      <c r="D15" s="960"/>
      <c r="E15" s="960"/>
      <c r="F15" s="960"/>
      <c r="G15" s="960"/>
      <c r="H15" s="960"/>
      <c r="I15" s="960"/>
      <c r="J15" s="960"/>
      <c r="K15" s="960"/>
      <c r="L15" s="960"/>
      <c r="M15" s="960"/>
      <c r="N15" s="960"/>
      <c r="O15" s="960"/>
      <c r="P15" s="435"/>
      <c r="Q15" s="435"/>
      <c r="R15" s="435"/>
      <c r="S15" s="435"/>
      <c r="T15" s="435"/>
      <c r="U15" s="365"/>
      <c r="V15" s="365"/>
      <c r="W15" s="365"/>
      <c r="X15" s="365"/>
      <c r="Y15" s="365"/>
    </row>
    <row r="16" spans="1:26" s="363" customFormat="1" ht="20.100000000000001" customHeight="1" x14ac:dyDescent="0.25">
      <c r="J16" s="377"/>
      <c r="K16" s="382"/>
      <c r="L16" s="377"/>
      <c r="M16" s="377"/>
      <c r="N16" s="377"/>
      <c r="O16" s="365"/>
      <c r="P16" s="435"/>
      <c r="Q16" s="435"/>
      <c r="R16" s="435"/>
      <c r="S16" s="435"/>
      <c r="T16" s="435"/>
      <c r="U16" s="365"/>
      <c r="V16" s="365"/>
      <c r="W16" s="365"/>
      <c r="X16" s="365"/>
      <c r="Y16" s="365"/>
    </row>
    <row r="17" spans="1:25" s="363" customFormat="1" ht="63.75" customHeight="1" x14ac:dyDescent="0.25">
      <c r="A17" s="960" t="s">
        <v>1322</v>
      </c>
      <c r="B17" s="960"/>
      <c r="C17" s="960"/>
      <c r="D17" s="960"/>
      <c r="E17" s="960"/>
      <c r="F17" s="960"/>
      <c r="G17" s="960"/>
      <c r="H17" s="960"/>
      <c r="I17" s="960"/>
      <c r="J17" s="960"/>
      <c r="K17" s="960"/>
      <c r="L17" s="960"/>
      <c r="M17" s="960"/>
      <c r="N17" s="960"/>
      <c r="O17" s="960"/>
      <c r="P17" s="435"/>
      <c r="Q17" s="435"/>
      <c r="R17" s="435"/>
      <c r="S17" s="435"/>
      <c r="T17" s="435"/>
      <c r="U17" s="365"/>
      <c r="V17" s="365"/>
      <c r="W17" s="365"/>
      <c r="X17" s="365"/>
      <c r="Y17" s="365"/>
    </row>
    <row r="18" spans="1:25" s="363" customFormat="1" ht="20.100000000000001" customHeight="1" x14ac:dyDescent="0.25">
      <c r="A18" s="385"/>
      <c r="B18" s="385"/>
      <c r="C18" s="385"/>
      <c r="D18" s="385"/>
      <c r="E18" s="385"/>
      <c r="F18" s="385"/>
      <c r="G18" s="385"/>
      <c r="H18" s="385"/>
      <c r="I18" s="385"/>
      <c r="J18" s="385"/>
      <c r="K18" s="460"/>
      <c r="L18" s="460"/>
      <c r="M18" s="460"/>
      <c r="N18" s="385"/>
      <c r="O18" s="385"/>
      <c r="P18" s="435"/>
      <c r="Q18" s="435"/>
      <c r="R18" s="435"/>
      <c r="S18" s="435"/>
      <c r="T18" s="435"/>
      <c r="U18" s="365"/>
      <c r="V18" s="365"/>
      <c r="W18" s="365"/>
      <c r="X18" s="365"/>
      <c r="Y18" s="365"/>
    </row>
    <row r="19" spans="1:25" s="363" customFormat="1" ht="61.5" customHeight="1" x14ac:dyDescent="0.25">
      <c r="A19" s="960" t="s">
        <v>1323</v>
      </c>
      <c r="B19" s="960"/>
      <c r="C19" s="960"/>
      <c r="D19" s="960"/>
      <c r="E19" s="960"/>
      <c r="F19" s="960"/>
      <c r="G19" s="960"/>
      <c r="H19" s="960"/>
      <c r="I19" s="960"/>
      <c r="J19" s="960"/>
      <c r="K19" s="960"/>
      <c r="L19" s="960"/>
      <c r="M19" s="960"/>
      <c r="N19" s="960"/>
      <c r="O19" s="960"/>
      <c r="P19" s="435"/>
      <c r="Q19" s="435"/>
      <c r="R19" s="435"/>
      <c r="S19" s="435"/>
      <c r="T19" s="435"/>
      <c r="U19" s="365"/>
      <c r="V19" s="365"/>
      <c r="W19" s="365"/>
      <c r="X19" s="365"/>
      <c r="Y19" s="365"/>
    </row>
    <row r="20" spans="1:25" s="363" customFormat="1" ht="20.100000000000001" customHeight="1" x14ac:dyDescent="0.25">
      <c r="A20" s="385"/>
      <c r="B20" s="385"/>
      <c r="C20" s="385"/>
      <c r="D20" s="385"/>
      <c r="E20" s="385"/>
      <c r="F20" s="385"/>
      <c r="G20" s="385"/>
      <c r="H20" s="386"/>
      <c r="I20" s="386"/>
      <c r="J20" s="386"/>
      <c r="K20" s="386"/>
      <c r="L20" s="386"/>
      <c r="M20" s="386"/>
      <c r="N20" s="386"/>
      <c r="O20" s="386"/>
      <c r="P20" s="435"/>
      <c r="Q20" s="435"/>
      <c r="R20" s="435"/>
      <c r="S20" s="436"/>
      <c r="T20" s="435"/>
      <c r="U20" s="365"/>
      <c r="V20" s="365"/>
      <c r="W20" s="365"/>
      <c r="X20" s="365"/>
      <c r="Y20" s="365"/>
    </row>
    <row r="21" spans="1:25" s="363" customFormat="1" ht="77.25" customHeight="1" x14ac:dyDescent="0.25">
      <c r="A21" s="960" t="s">
        <v>1324</v>
      </c>
      <c r="B21" s="960"/>
      <c r="C21" s="960"/>
      <c r="D21" s="960"/>
      <c r="E21" s="960"/>
      <c r="F21" s="960"/>
      <c r="G21" s="960"/>
      <c r="H21" s="960"/>
      <c r="I21" s="960"/>
      <c r="J21" s="960"/>
      <c r="K21" s="960"/>
      <c r="L21" s="960"/>
      <c r="M21" s="960"/>
      <c r="N21" s="960"/>
      <c r="O21" s="960"/>
      <c r="P21" s="436"/>
      <c r="Q21" s="436"/>
      <c r="R21" s="436"/>
      <c r="S21" s="436"/>
      <c r="T21" s="435"/>
      <c r="U21" s="365"/>
      <c r="V21" s="365"/>
      <c r="W21" s="365"/>
      <c r="X21" s="365"/>
      <c r="Y21" s="365"/>
    </row>
    <row r="22" spans="1:25" s="363" customFormat="1" x14ac:dyDescent="0.25">
      <c r="A22" s="385"/>
      <c r="B22" s="385"/>
      <c r="C22" s="385"/>
      <c r="D22" s="385"/>
      <c r="E22" s="460"/>
      <c r="F22" s="460"/>
      <c r="G22" s="460"/>
      <c r="H22" s="385"/>
      <c r="I22" s="385"/>
      <c r="J22" s="385"/>
      <c r="K22" s="385"/>
      <c r="L22" s="385"/>
      <c r="M22" s="385"/>
      <c r="N22" s="385"/>
      <c r="O22" s="385"/>
      <c r="P22" s="435"/>
      <c r="Q22" s="435"/>
      <c r="R22" s="435"/>
      <c r="S22" s="435"/>
      <c r="T22" s="435"/>
      <c r="U22" s="365"/>
      <c r="V22" s="365"/>
      <c r="W22" s="365"/>
      <c r="X22" s="365"/>
      <c r="Y22" s="365"/>
    </row>
    <row r="23" spans="1:25" s="363" customFormat="1" ht="108" customHeight="1" x14ac:dyDescent="0.25">
      <c r="A23" s="960" t="s">
        <v>1325</v>
      </c>
      <c r="B23" s="960"/>
      <c r="C23" s="960"/>
      <c r="D23" s="960"/>
      <c r="E23" s="960"/>
      <c r="F23" s="960"/>
      <c r="G23" s="960"/>
      <c r="H23" s="960"/>
      <c r="I23" s="960"/>
      <c r="J23" s="960"/>
      <c r="K23" s="960"/>
      <c r="L23" s="960"/>
      <c r="M23" s="960"/>
      <c r="N23" s="960"/>
      <c r="O23" s="960"/>
      <c r="P23" s="440"/>
      <c r="Q23" s="440"/>
      <c r="R23" s="440"/>
      <c r="S23" s="435"/>
      <c r="T23" s="435"/>
      <c r="U23" s="365"/>
      <c r="V23" s="365"/>
      <c r="W23" s="365"/>
      <c r="X23" s="365"/>
      <c r="Y23" s="365"/>
    </row>
    <row r="24" spans="1:25" s="363" customFormat="1" ht="20.100000000000001" customHeight="1" x14ac:dyDescent="0.25">
      <c r="J24" s="368"/>
      <c r="K24" s="387"/>
      <c r="L24" s="387"/>
      <c r="M24" s="387"/>
      <c r="N24" s="387"/>
      <c r="O24" s="387"/>
      <c r="P24" s="440"/>
      <c r="Q24" s="440"/>
      <c r="R24" s="440"/>
      <c r="S24" s="435"/>
      <c r="T24" s="435"/>
      <c r="U24" s="365"/>
      <c r="V24" s="365"/>
      <c r="W24" s="365"/>
      <c r="X24" s="365"/>
      <c r="Y24" s="365"/>
    </row>
    <row r="25" spans="1:25" s="363" customFormat="1" ht="64.5" customHeight="1" x14ac:dyDescent="0.25">
      <c r="A25" s="960" t="s">
        <v>1326</v>
      </c>
      <c r="B25" s="960"/>
      <c r="C25" s="960"/>
      <c r="D25" s="960"/>
      <c r="E25" s="960"/>
      <c r="F25" s="960"/>
      <c r="G25" s="960"/>
      <c r="H25" s="960"/>
      <c r="I25" s="960"/>
      <c r="J25" s="960"/>
      <c r="K25" s="960"/>
      <c r="L25" s="960"/>
      <c r="M25" s="960"/>
      <c r="N25" s="960"/>
      <c r="O25" s="960"/>
      <c r="P25" s="440"/>
      <c r="Q25" s="440"/>
      <c r="R25" s="440"/>
      <c r="S25" s="435"/>
      <c r="T25" s="435"/>
      <c r="U25" s="365"/>
      <c r="V25" s="365"/>
      <c r="W25" s="365"/>
      <c r="X25" s="365"/>
      <c r="Y25" s="365"/>
    </row>
    <row r="26" spans="1:25" s="363" customFormat="1" ht="20.100000000000001" customHeight="1" x14ac:dyDescent="0.25">
      <c r="A26" s="385"/>
      <c r="B26" s="385"/>
      <c r="C26" s="385"/>
      <c r="D26" s="385"/>
      <c r="E26" s="460"/>
      <c r="F26" s="460"/>
      <c r="G26" s="460"/>
      <c r="P26" s="440"/>
      <c r="Q26" s="440"/>
      <c r="R26" s="440"/>
      <c r="S26" s="435"/>
      <c r="T26" s="435"/>
      <c r="U26" s="365"/>
      <c r="V26" s="365"/>
      <c r="W26" s="365"/>
      <c r="X26" s="365"/>
      <c r="Y26" s="365"/>
    </row>
    <row r="27" spans="1:25" s="363" customFormat="1" ht="106.5" customHeight="1" x14ac:dyDescent="0.25">
      <c r="A27" s="960" t="s">
        <v>1327</v>
      </c>
      <c r="B27" s="960"/>
      <c r="C27" s="960"/>
      <c r="D27" s="960"/>
      <c r="E27" s="960"/>
      <c r="F27" s="960"/>
      <c r="G27" s="960"/>
      <c r="H27" s="960"/>
      <c r="I27" s="960"/>
      <c r="J27" s="960"/>
      <c r="K27" s="960"/>
      <c r="L27" s="960"/>
      <c r="M27" s="960"/>
      <c r="N27" s="960"/>
      <c r="O27" s="960"/>
      <c r="P27" s="440"/>
      <c r="Q27" s="440"/>
      <c r="R27" s="440"/>
      <c r="S27" s="435"/>
      <c r="T27" s="435"/>
      <c r="U27" s="365"/>
      <c r="V27" s="365"/>
      <c r="W27" s="365"/>
      <c r="X27" s="365"/>
      <c r="Y27" s="365"/>
    </row>
    <row r="28" spans="1:25" s="363" customFormat="1" ht="20.100000000000001" customHeight="1" x14ac:dyDescent="0.25">
      <c r="B28" s="364"/>
      <c r="C28" s="364"/>
      <c r="D28" s="364"/>
      <c r="E28" s="364"/>
      <c r="F28" s="364"/>
      <c r="G28" s="364"/>
      <c r="H28" s="364"/>
      <c r="I28" s="364"/>
      <c r="J28" s="364"/>
      <c r="K28" s="364"/>
      <c r="L28" s="364"/>
      <c r="M28" s="364"/>
      <c r="N28" s="364"/>
      <c r="O28" s="364"/>
      <c r="P28" s="440"/>
      <c r="Q28" s="440"/>
      <c r="R28" s="440"/>
      <c r="S28" s="435"/>
      <c r="T28" s="435"/>
      <c r="U28" s="365"/>
      <c r="V28" s="365"/>
      <c r="W28" s="365"/>
      <c r="X28" s="365"/>
      <c r="Y28" s="365"/>
    </row>
    <row r="29" spans="1:25" s="363" customFormat="1" ht="20.100000000000001" customHeight="1" x14ac:dyDescent="0.25">
      <c r="A29" s="944" t="s">
        <v>1328</v>
      </c>
      <c r="B29" s="944"/>
      <c r="C29" s="944"/>
      <c r="D29" s="944"/>
      <c r="E29" s="944"/>
      <c r="F29" s="951"/>
      <c r="G29" s="951"/>
      <c r="H29" s="363" t="s">
        <v>1329</v>
      </c>
      <c r="J29" s="951"/>
      <c r="K29" s="951"/>
      <c r="L29" s="387" t="s">
        <v>1330</v>
      </c>
      <c r="M29" s="387"/>
      <c r="N29" s="387"/>
      <c r="O29" s="387"/>
      <c r="P29" s="440"/>
      <c r="Q29" s="440"/>
      <c r="R29" s="440"/>
      <c r="S29" s="435"/>
      <c r="T29" s="435"/>
      <c r="U29" s="365"/>
      <c r="V29" s="365"/>
      <c r="W29" s="365"/>
      <c r="X29" s="365"/>
      <c r="Y29" s="365"/>
    </row>
    <row r="30" spans="1:25" s="363" customFormat="1" ht="20.100000000000001" customHeight="1" x14ac:dyDescent="0.25">
      <c r="A30" s="960" t="s">
        <v>1331</v>
      </c>
      <c r="B30" s="960"/>
      <c r="C30" s="960"/>
      <c r="D30" s="960"/>
      <c r="E30" s="960"/>
      <c r="F30" s="960"/>
      <c r="G30" s="960"/>
      <c r="H30" s="960"/>
      <c r="I30" s="960"/>
      <c r="J30" s="960"/>
      <c r="K30" s="960"/>
      <c r="L30" s="960"/>
      <c r="M30" s="960"/>
      <c r="N30" s="960"/>
      <c r="O30" s="960"/>
      <c r="P30" s="441"/>
      <c r="Q30" s="441"/>
      <c r="R30" s="441"/>
      <c r="S30" s="441"/>
      <c r="T30" s="435"/>
      <c r="U30" s="365"/>
      <c r="V30" s="365"/>
      <c r="W30" s="365"/>
      <c r="X30" s="365"/>
      <c r="Y30" s="365"/>
    </row>
    <row r="31" spans="1:25" s="363" customFormat="1" ht="20.100000000000001" customHeight="1" x14ac:dyDescent="0.25">
      <c r="A31" s="933" t="s">
        <v>1332</v>
      </c>
      <c r="B31" s="933"/>
      <c r="C31" s="933"/>
      <c r="D31" s="933"/>
      <c r="E31" s="934"/>
      <c r="F31" s="934"/>
      <c r="G31" s="934"/>
      <c r="H31" s="961" t="s">
        <v>1333</v>
      </c>
      <c r="I31" s="961"/>
      <c r="J31" s="961"/>
      <c r="K31" s="961"/>
      <c r="L31" s="961"/>
      <c r="M31" s="961"/>
      <c r="N31" s="951"/>
      <c r="O31" s="951"/>
      <c r="P31" s="441"/>
      <c r="Q31" s="441"/>
      <c r="R31" s="441"/>
      <c r="S31" s="441"/>
      <c r="T31" s="435"/>
      <c r="U31" s="365"/>
      <c r="V31" s="365"/>
      <c r="W31" s="365"/>
      <c r="X31" s="365"/>
      <c r="Y31" s="365"/>
    </row>
    <row r="32" spans="1:25" s="363" customFormat="1" ht="20.100000000000001" customHeight="1" x14ac:dyDescent="0.25">
      <c r="A32" s="937" t="s">
        <v>1334</v>
      </c>
      <c r="B32" s="937"/>
      <c r="C32" s="937"/>
      <c r="D32" s="937"/>
      <c r="E32" s="937"/>
      <c r="F32" s="937"/>
      <c r="G32" s="937"/>
      <c r="H32" s="937"/>
      <c r="I32" s="937"/>
      <c r="J32" s="937"/>
      <c r="K32" s="937"/>
      <c r="L32" s="937"/>
      <c r="M32" s="937"/>
      <c r="N32" s="937"/>
      <c r="O32" s="937"/>
      <c r="P32" s="441"/>
      <c r="Q32" s="441"/>
      <c r="R32" s="441"/>
      <c r="S32" s="441"/>
      <c r="T32" s="435"/>
      <c r="U32" s="365"/>
      <c r="V32" s="365"/>
      <c r="W32" s="365"/>
      <c r="X32" s="365"/>
      <c r="Y32" s="365"/>
    </row>
    <row r="33" spans="1:25" s="356" customFormat="1" ht="20.100000000000001" customHeight="1" x14ac:dyDescent="0.25">
      <c r="A33" s="385" t="s">
        <v>1335</v>
      </c>
      <c r="B33" s="934"/>
      <c r="C33" s="934"/>
      <c r="D33" s="934"/>
      <c r="E33" s="937" t="s">
        <v>1336</v>
      </c>
      <c r="F33" s="937"/>
      <c r="G33" s="937"/>
      <c r="H33" s="937"/>
      <c r="I33" s="937"/>
      <c r="J33" s="937"/>
      <c r="K33" s="937"/>
      <c r="L33" s="937"/>
      <c r="M33" s="937"/>
      <c r="N33" s="937"/>
      <c r="O33" s="937"/>
      <c r="P33" s="435"/>
      <c r="Q33" s="435"/>
      <c r="R33" s="435"/>
      <c r="S33" s="435"/>
      <c r="T33" s="435"/>
      <c r="U33" s="365"/>
      <c r="V33" s="365"/>
      <c r="W33" s="365"/>
      <c r="X33" s="365"/>
      <c r="Y33" s="365"/>
    </row>
    <row r="34" spans="1:25" s="356" customFormat="1" ht="20.100000000000001" customHeight="1" x14ac:dyDescent="0.25">
      <c r="A34" s="937" t="s">
        <v>1337</v>
      </c>
      <c r="B34" s="937"/>
      <c r="C34" s="937"/>
      <c r="D34" s="937"/>
      <c r="E34" s="937"/>
      <c r="F34" s="937"/>
      <c r="G34" s="937"/>
      <c r="H34" s="937"/>
      <c r="I34" s="934"/>
      <c r="J34" s="934"/>
      <c r="K34" s="934"/>
      <c r="L34" s="937" t="s">
        <v>1338</v>
      </c>
      <c r="M34" s="937"/>
      <c r="N34" s="937"/>
      <c r="O34" s="937"/>
      <c r="P34" s="435"/>
      <c r="Q34" s="435"/>
      <c r="R34" s="435"/>
      <c r="S34" s="435"/>
      <c r="T34" s="435"/>
      <c r="U34" s="365"/>
      <c r="V34" s="365"/>
      <c r="W34" s="365"/>
      <c r="X34" s="365"/>
      <c r="Y34" s="365"/>
    </row>
    <row r="35" spans="1:25" s="356" customFormat="1" x14ac:dyDescent="0.25">
      <c r="A35" s="941" t="s">
        <v>1339</v>
      </c>
      <c r="B35" s="941"/>
      <c r="C35" s="941"/>
      <c r="D35" s="941"/>
      <c r="E35" s="941"/>
      <c r="F35" s="941"/>
      <c r="G35" s="941"/>
      <c r="H35" s="941"/>
      <c r="I35" s="941"/>
      <c r="J35" s="941"/>
      <c r="K35" s="941"/>
      <c r="L35" s="941"/>
      <c r="M35" s="941"/>
      <c r="N35" s="941"/>
      <c r="O35" s="941"/>
      <c r="P35" s="435"/>
      <c r="Q35" s="435"/>
      <c r="R35" s="435"/>
      <c r="S35" s="435"/>
      <c r="T35" s="435"/>
      <c r="U35" s="365"/>
      <c r="V35" s="365"/>
      <c r="W35" s="365"/>
      <c r="X35" s="365"/>
      <c r="Y35" s="365"/>
    </row>
    <row r="36" spans="1:25" s="356" customFormat="1" ht="20.100000000000001" customHeight="1" x14ac:dyDescent="0.25">
      <c r="A36" s="937" t="s">
        <v>1340</v>
      </c>
      <c r="B36" s="937"/>
      <c r="C36" s="937"/>
      <c r="D36" s="937"/>
      <c r="E36" s="937"/>
      <c r="F36" s="937"/>
      <c r="G36" s="937"/>
      <c r="H36" s="937"/>
      <c r="I36" s="937"/>
      <c r="J36" s="937"/>
      <c r="K36" s="937"/>
      <c r="L36" s="937"/>
      <c r="M36" s="937"/>
      <c r="N36" s="937"/>
      <c r="O36" s="937"/>
      <c r="P36" s="435"/>
      <c r="Q36" s="435"/>
      <c r="R36" s="435"/>
      <c r="S36" s="435"/>
      <c r="T36" s="435"/>
      <c r="U36" s="365"/>
      <c r="V36" s="365"/>
      <c r="W36" s="365"/>
      <c r="X36" s="365"/>
      <c r="Y36" s="365"/>
    </row>
    <row r="37" spans="1:25" s="356" customFormat="1" ht="20.100000000000001" customHeight="1" x14ac:dyDescent="0.25">
      <c r="A37" s="934"/>
      <c r="B37" s="934"/>
      <c r="C37" s="934"/>
      <c r="D37" s="458" t="s">
        <v>21</v>
      </c>
      <c r="E37" s="458"/>
      <c r="F37" s="458"/>
      <c r="G37" s="458"/>
      <c r="H37" s="458"/>
      <c r="I37" s="458"/>
      <c r="J37" s="458"/>
      <c r="K37" s="458"/>
      <c r="L37" s="458"/>
      <c r="M37" s="458"/>
      <c r="N37" s="458"/>
      <c r="O37" s="458"/>
      <c r="P37" s="435"/>
      <c r="Q37" s="435"/>
      <c r="R37" s="435"/>
      <c r="S37" s="435"/>
      <c r="T37" s="435"/>
      <c r="U37" s="365"/>
      <c r="V37" s="365"/>
      <c r="W37" s="365"/>
      <c r="X37" s="365"/>
      <c r="Y37" s="365"/>
    </row>
    <row r="38" spans="1:25" s="356" customFormat="1" ht="20.100000000000001" customHeight="1" x14ac:dyDescent="0.25">
      <c r="A38" s="390"/>
      <c r="B38" s="390"/>
      <c r="C38" s="390"/>
      <c r="D38" s="390"/>
      <c r="E38" s="390"/>
      <c r="F38" s="390"/>
      <c r="G38" s="390"/>
      <c r="H38" s="390"/>
      <c r="I38" s="391"/>
      <c r="J38" s="391"/>
      <c r="K38" s="391"/>
      <c r="L38" s="391"/>
      <c r="M38" s="391"/>
      <c r="N38" s="391"/>
      <c r="O38" s="391"/>
      <c r="P38" s="435"/>
      <c r="Q38" s="435"/>
      <c r="R38" s="435"/>
      <c r="S38" s="435"/>
      <c r="T38" s="435"/>
      <c r="U38" s="365"/>
      <c r="V38" s="365"/>
      <c r="W38" s="365"/>
      <c r="X38" s="365"/>
      <c r="Y38" s="365"/>
    </row>
    <row r="39" spans="1:25" s="356" customFormat="1" x14ac:dyDescent="0.25">
      <c r="A39" s="957" t="s">
        <v>1341</v>
      </c>
      <c r="B39" s="957"/>
      <c r="C39" s="957"/>
      <c r="D39" s="957"/>
      <c r="E39" s="957"/>
      <c r="F39" s="957"/>
      <c r="G39" s="957"/>
      <c r="H39" s="957"/>
      <c r="I39" s="957"/>
      <c r="J39" s="957"/>
      <c r="K39" s="957"/>
      <c r="L39" s="957"/>
      <c r="M39" s="957"/>
      <c r="N39" s="957"/>
      <c r="O39" s="957"/>
      <c r="P39" s="435"/>
      <c r="Q39" s="435"/>
      <c r="R39" s="435"/>
      <c r="S39" s="435"/>
      <c r="T39" s="435"/>
      <c r="U39" s="365"/>
      <c r="V39" s="365"/>
      <c r="W39" s="365"/>
      <c r="X39" s="365"/>
      <c r="Y39" s="365"/>
    </row>
    <row r="40" spans="1:25" s="356" customFormat="1" ht="20.100000000000001" customHeight="1" x14ac:dyDescent="0.25">
      <c r="A40" s="385"/>
      <c r="B40" s="385"/>
      <c r="C40" s="385"/>
      <c r="D40" s="385"/>
      <c r="E40" s="385"/>
      <c r="F40" s="385"/>
      <c r="G40" s="385"/>
      <c r="H40" s="385"/>
      <c r="I40" s="385"/>
      <c r="J40" s="385"/>
      <c r="K40" s="385"/>
      <c r="L40" s="385"/>
      <c r="M40" s="385"/>
      <c r="N40" s="385"/>
      <c r="O40" s="385"/>
      <c r="P40" s="435"/>
      <c r="Q40" s="435"/>
      <c r="R40" s="435"/>
      <c r="S40" s="435"/>
      <c r="T40" s="435"/>
      <c r="U40" s="365"/>
      <c r="V40" s="365"/>
      <c r="W40" s="365"/>
      <c r="X40" s="365"/>
      <c r="Y40" s="365"/>
    </row>
    <row r="41" spans="1:25" s="356" customFormat="1" x14ac:dyDescent="0.25">
      <c r="A41" s="958" t="s">
        <v>1342</v>
      </c>
      <c r="B41" s="958"/>
      <c r="C41" s="958"/>
      <c r="D41" s="958"/>
      <c r="E41" s="958"/>
      <c r="F41" s="958"/>
      <c r="G41" s="958"/>
      <c r="H41" s="958"/>
      <c r="I41" s="958"/>
      <c r="J41" s="958"/>
      <c r="K41" s="958"/>
      <c r="L41" s="958"/>
      <c r="M41" s="958"/>
      <c r="N41" s="958"/>
      <c r="O41" s="958"/>
      <c r="P41" s="435"/>
      <c r="Q41" s="435"/>
      <c r="R41" s="435"/>
      <c r="S41" s="435"/>
      <c r="T41" s="435"/>
      <c r="U41" s="365"/>
      <c r="V41" s="365"/>
      <c r="W41" s="365"/>
      <c r="X41" s="365"/>
      <c r="Y41" s="365"/>
    </row>
    <row r="42" spans="1:25" s="356" customFormat="1" x14ac:dyDescent="0.25">
      <c r="A42" s="934"/>
      <c r="B42" s="934"/>
      <c r="C42" s="934"/>
      <c r="D42" s="956" t="s">
        <v>1343</v>
      </c>
      <c r="E42" s="956"/>
      <c r="F42" s="956"/>
      <c r="G42" s="956"/>
      <c r="H42" s="956"/>
      <c r="I42" s="956"/>
      <c r="J42" s="956"/>
      <c r="K42" s="956"/>
      <c r="L42" s="956"/>
      <c r="M42" s="956"/>
      <c r="N42" s="956"/>
      <c r="O42" s="956"/>
      <c r="P42" s="435"/>
      <c r="Q42" s="435"/>
      <c r="R42" s="435"/>
      <c r="S42" s="435"/>
      <c r="T42" s="435"/>
      <c r="U42" s="365"/>
      <c r="V42" s="365"/>
      <c r="W42" s="365"/>
      <c r="X42" s="365"/>
      <c r="Y42" s="365"/>
    </row>
    <row r="43" spans="1:25" s="356" customFormat="1" ht="54" customHeight="1" x14ac:dyDescent="0.25">
      <c r="A43" s="959" t="s">
        <v>1344</v>
      </c>
      <c r="B43" s="959"/>
      <c r="C43" s="959"/>
      <c r="D43" s="959"/>
      <c r="E43" s="959"/>
      <c r="F43" s="959"/>
      <c r="G43" s="959"/>
      <c r="H43" s="959"/>
      <c r="I43" s="959"/>
      <c r="J43" s="959"/>
      <c r="K43" s="959"/>
      <c r="L43" s="959"/>
      <c r="M43" s="959"/>
      <c r="N43" s="959"/>
      <c r="O43" s="959"/>
      <c r="P43" s="435"/>
      <c r="Q43" s="435"/>
      <c r="R43" s="435"/>
      <c r="S43" s="435"/>
      <c r="T43" s="435"/>
      <c r="U43" s="365"/>
      <c r="V43" s="365"/>
      <c r="W43" s="365"/>
      <c r="X43" s="365"/>
      <c r="Y43" s="365"/>
    </row>
    <row r="44" spans="1:25" s="356" customFormat="1" ht="20.100000000000001" customHeight="1" x14ac:dyDescent="0.25">
      <c r="A44" s="385"/>
      <c r="B44" s="385"/>
      <c r="C44" s="385"/>
      <c r="D44" s="392"/>
      <c r="E44" s="392"/>
      <c r="F44" s="392"/>
      <c r="G44" s="385"/>
      <c r="H44" s="385"/>
      <c r="I44" s="385"/>
      <c r="J44" s="385"/>
      <c r="K44" s="385"/>
      <c r="L44" s="385"/>
      <c r="M44" s="385"/>
      <c r="N44" s="385"/>
      <c r="O44" s="385"/>
      <c r="P44" s="435"/>
      <c r="Q44" s="435"/>
      <c r="R44" s="435"/>
      <c r="S44" s="435"/>
      <c r="T44" s="435"/>
      <c r="U44" s="365"/>
      <c r="V44" s="365"/>
      <c r="W44" s="365"/>
      <c r="X44" s="365"/>
      <c r="Y44" s="365"/>
    </row>
    <row r="45" spans="1:25" s="356" customFormat="1" x14ac:dyDescent="0.25">
      <c r="A45" s="957" t="s">
        <v>1345</v>
      </c>
      <c r="B45" s="957"/>
      <c r="C45" s="957"/>
      <c r="D45" s="957"/>
      <c r="E45" s="957"/>
      <c r="F45" s="957"/>
      <c r="G45" s="957"/>
      <c r="H45" s="957"/>
      <c r="I45" s="957"/>
      <c r="J45" s="957"/>
      <c r="K45" s="957"/>
      <c r="L45" s="957"/>
      <c r="M45" s="957"/>
      <c r="N45" s="957"/>
      <c r="O45" s="957"/>
      <c r="P45" s="435"/>
      <c r="Q45" s="435"/>
      <c r="R45" s="435"/>
      <c r="S45" s="435"/>
      <c r="T45" s="435"/>
      <c r="U45" s="365"/>
      <c r="V45" s="365"/>
      <c r="W45" s="365"/>
      <c r="X45" s="365"/>
      <c r="Y45" s="365"/>
    </row>
    <row r="46" spans="1:25" s="356" customFormat="1" ht="20.100000000000001" customHeight="1" x14ac:dyDescent="0.25">
      <c r="A46" s="385"/>
      <c r="B46" s="385"/>
      <c r="C46" s="385"/>
      <c r="D46" s="385"/>
      <c r="E46" s="385"/>
      <c r="F46" s="385"/>
      <c r="G46" s="385"/>
      <c r="H46" s="385"/>
      <c r="I46" s="385"/>
      <c r="J46" s="385"/>
      <c r="K46" s="385"/>
      <c r="L46" s="385"/>
      <c r="M46" s="385"/>
      <c r="N46" s="385"/>
      <c r="O46" s="385"/>
      <c r="P46" s="435"/>
      <c r="Q46" s="435"/>
      <c r="R46" s="435"/>
      <c r="S46" s="435"/>
      <c r="T46" s="435"/>
      <c r="U46" s="365"/>
      <c r="V46" s="365"/>
      <c r="W46" s="365"/>
      <c r="X46" s="365"/>
      <c r="Y46" s="365"/>
    </row>
    <row r="47" spans="1:25" s="356" customFormat="1" ht="20.100000000000001" customHeight="1" x14ac:dyDescent="0.25">
      <c r="A47" s="958" t="s">
        <v>1346</v>
      </c>
      <c r="B47" s="958"/>
      <c r="C47" s="958"/>
      <c r="D47" s="958"/>
      <c r="E47" s="958"/>
      <c r="F47" s="958"/>
      <c r="G47" s="958"/>
      <c r="H47" s="958"/>
      <c r="I47" s="958"/>
      <c r="J47" s="958"/>
      <c r="K47" s="958"/>
      <c r="L47" s="958"/>
      <c r="M47" s="958"/>
      <c r="N47" s="958"/>
      <c r="O47" s="958"/>
      <c r="P47" s="435"/>
      <c r="Q47" s="435"/>
      <c r="R47" s="435"/>
      <c r="S47" s="435"/>
      <c r="T47" s="435"/>
      <c r="U47" s="365"/>
      <c r="V47" s="365"/>
      <c r="W47" s="365"/>
      <c r="X47" s="365"/>
      <c r="Y47" s="365"/>
    </row>
    <row r="48" spans="1:25" s="356" customFormat="1" ht="20.100000000000001" customHeight="1" x14ac:dyDescent="0.25">
      <c r="A48" s="954" t="s">
        <v>1347</v>
      </c>
      <c r="B48" s="954"/>
      <c r="C48" s="954"/>
      <c r="D48" s="954"/>
      <c r="E48" s="954"/>
      <c r="F48" s="954"/>
      <c r="G48" s="954"/>
      <c r="H48" s="954"/>
      <c r="I48" s="954"/>
      <c r="J48" s="934"/>
      <c r="K48" s="934"/>
      <c r="L48" s="934"/>
      <c r="M48" s="955" t="s">
        <v>1348</v>
      </c>
      <c r="N48" s="955"/>
      <c r="O48" s="955"/>
      <c r="P48" s="435"/>
      <c r="Q48" s="435"/>
      <c r="R48" s="435"/>
      <c r="S48" s="435"/>
      <c r="T48" s="435"/>
      <c r="U48" s="365"/>
      <c r="V48" s="365"/>
      <c r="W48" s="365"/>
      <c r="X48" s="365"/>
      <c r="Y48" s="365"/>
    </row>
    <row r="49" spans="1:25" s="356" customFormat="1" ht="20.100000000000001" customHeight="1" x14ac:dyDescent="0.25">
      <c r="A49" s="952" t="s">
        <v>1349</v>
      </c>
      <c r="B49" s="952"/>
      <c r="C49" s="952"/>
      <c r="D49" s="952"/>
      <c r="E49" s="952"/>
      <c r="F49" s="952"/>
      <c r="G49" s="952"/>
      <c r="H49" s="952"/>
      <c r="I49" s="952"/>
      <c r="J49" s="952"/>
      <c r="K49" s="952"/>
      <c r="L49" s="952"/>
      <c r="M49" s="952"/>
      <c r="N49" s="952"/>
      <c r="O49" s="952"/>
      <c r="P49" s="435"/>
      <c r="Q49" s="435"/>
      <c r="R49" s="435"/>
      <c r="S49" s="435"/>
      <c r="T49" s="435"/>
      <c r="U49" s="365"/>
      <c r="V49" s="365"/>
      <c r="W49" s="365"/>
      <c r="X49" s="365"/>
      <c r="Y49" s="365"/>
    </row>
    <row r="50" spans="1:25" s="356" customFormat="1" ht="20.100000000000001" customHeight="1" x14ac:dyDescent="0.25">
      <c r="A50" s="952" t="s">
        <v>1350</v>
      </c>
      <c r="B50" s="952"/>
      <c r="C50" s="952"/>
      <c r="D50" s="952"/>
      <c r="E50" s="952"/>
      <c r="F50" s="952"/>
      <c r="G50" s="952"/>
      <c r="H50" s="952"/>
      <c r="I50" s="952"/>
      <c r="J50" s="952"/>
      <c r="K50" s="952"/>
      <c r="L50" s="952"/>
      <c r="M50" s="952"/>
      <c r="N50" s="952"/>
      <c r="O50" s="952"/>
      <c r="P50" s="435"/>
      <c r="Q50" s="435"/>
      <c r="R50" s="435"/>
      <c r="S50" s="435"/>
      <c r="T50" s="435"/>
      <c r="U50" s="365"/>
      <c r="V50" s="365"/>
      <c r="W50" s="365"/>
      <c r="X50" s="365"/>
      <c r="Y50" s="365"/>
    </row>
    <row r="51" spans="1:25" s="356" customFormat="1" ht="20.100000000000001" customHeight="1" x14ac:dyDescent="0.25">
      <c r="A51" s="953" t="s">
        <v>1351</v>
      </c>
      <c r="B51" s="953"/>
      <c r="C51" s="934"/>
      <c r="D51" s="934"/>
      <c r="E51" s="934"/>
      <c r="F51" s="931" t="s">
        <v>1352</v>
      </c>
      <c r="G51" s="931"/>
      <c r="H51" s="931"/>
      <c r="I51" s="931"/>
      <c r="J51" s="931"/>
      <c r="K51" s="931"/>
      <c r="L51" s="931"/>
      <c r="M51" s="931"/>
      <c r="N51" s="951"/>
      <c r="O51" s="951"/>
      <c r="P51" s="435"/>
      <c r="Q51" s="435"/>
      <c r="R51" s="435"/>
      <c r="S51" s="435"/>
      <c r="T51" s="435"/>
      <c r="U51" s="365"/>
      <c r="V51" s="365"/>
      <c r="W51" s="365"/>
      <c r="X51" s="365"/>
      <c r="Y51" s="365"/>
    </row>
    <row r="52" spans="1:25" s="356" customFormat="1" ht="20.100000000000001" customHeight="1" x14ac:dyDescent="0.25">
      <c r="A52" s="363" t="s">
        <v>1329</v>
      </c>
      <c r="B52" s="363"/>
      <c r="C52" s="951"/>
      <c r="D52" s="951"/>
      <c r="E52" s="385" t="s">
        <v>21</v>
      </c>
      <c r="F52" s="385"/>
      <c r="G52" s="385"/>
      <c r="H52" s="385"/>
      <c r="I52" s="385"/>
      <c r="J52" s="385"/>
      <c r="K52" s="385"/>
      <c r="L52" s="385"/>
      <c r="M52" s="385"/>
      <c r="N52" s="385"/>
      <c r="O52" s="385"/>
      <c r="P52" s="435"/>
      <c r="Q52" s="435"/>
      <c r="R52" s="435"/>
      <c r="S52" s="435"/>
      <c r="T52" s="435"/>
      <c r="U52" s="365"/>
      <c r="V52" s="365"/>
      <c r="W52" s="365"/>
      <c r="X52" s="365"/>
      <c r="Y52" s="365"/>
    </row>
    <row r="53" spans="1:25" s="356" customFormat="1" ht="20.100000000000001" customHeight="1" x14ac:dyDescent="0.25">
      <c r="A53" s="442"/>
      <c r="B53" s="385"/>
      <c r="C53" s="385"/>
      <c r="D53" s="385"/>
      <c r="E53" s="385"/>
      <c r="F53" s="385"/>
      <c r="G53" s="385"/>
      <c r="H53" s="385"/>
      <c r="I53" s="385"/>
      <c r="J53" s="385"/>
      <c r="K53" s="385"/>
      <c r="L53" s="385"/>
      <c r="M53" s="385"/>
      <c r="N53" s="385"/>
      <c r="O53" s="385"/>
      <c r="P53" s="435"/>
      <c r="Q53" s="435"/>
      <c r="R53" s="435"/>
      <c r="S53" s="435"/>
      <c r="T53" s="435"/>
      <c r="U53" s="365"/>
      <c r="V53" s="365"/>
      <c r="W53" s="365"/>
      <c r="X53" s="365"/>
      <c r="Y53" s="365"/>
    </row>
    <row r="54" spans="1:25" s="356" customFormat="1" ht="20.100000000000001" customHeight="1" x14ac:dyDescent="0.25">
      <c r="A54" s="952" t="s">
        <v>1353</v>
      </c>
      <c r="B54" s="952"/>
      <c r="C54" s="952"/>
      <c r="D54" s="952"/>
      <c r="E54" s="952"/>
      <c r="F54" s="952"/>
      <c r="G54" s="952"/>
      <c r="H54" s="952"/>
      <c r="I54" s="952"/>
      <c r="J54" s="952"/>
      <c r="K54" s="952"/>
      <c r="L54" s="952"/>
      <c r="M54" s="952"/>
      <c r="N54" s="952"/>
      <c r="O54" s="952"/>
      <c r="P54" s="435"/>
      <c r="Q54" s="435"/>
      <c r="R54" s="435"/>
      <c r="S54" s="435"/>
      <c r="T54" s="435"/>
      <c r="U54" s="365"/>
      <c r="V54" s="365"/>
      <c r="W54" s="365"/>
      <c r="X54" s="365"/>
      <c r="Y54" s="365"/>
    </row>
    <row r="55" spans="1:25" s="363" customFormat="1" ht="20.100000000000001" customHeight="1" x14ac:dyDescent="0.25">
      <c r="A55" s="953" t="s">
        <v>1354</v>
      </c>
      <c r="B55" s="953"/>
      <c r="C55" s="953"/>
      <c r="D55" s="934"/>
      <c r="E55" s="934"/>
      <c r="F55" s="934"/>
      <c r="G55" s="363" t="s">
        <v>1355</v>
      </c>
      <c r="N55" s="951"/>
      <c r="O55" s="951"/>
      <c r="P55" s="435"/>
      <c r="Q55" s="435"/>
      <c r="R55" s="435"/>
      <c r="S55" s="435"/>
      <c r="T55" s="435"/>
      <c r="U55" s="365"/>
      <c r="V55" s="365"/>
      <c r="W55" s="365"/>
      <c r="X55" s="365"/>
      <c r="Y55" s="365"/>
    </row>
    <row r="56" spans="1:25" s="363" customFormat="1" ht="20.100000000000001" customHeight="1" x14ac:dyDescent="0.25">
      <c r="A56" s="464" t="s">
        <v>1356</v>
      </c>
      <c r="G56" s="934"/>
      <c r="H56" s="934"/>
      <c r="I56" s="934"/>
      <c r="J56" s="363" t="s">
        <v>21</v>
      </c>
      <c r="P56" s="435"/>
      <c r="Q56" s="435"/>
      <c r="R56" s="435"/>
      <c r="S56" s="435"/>
      <c r="T56" s="435"/>
      <c r="U56" s="365"/>
      <c r="V56" s="365"/>
      <c r="W56" s="365"/>
      <c r="X56" s="365"/>
      <c r="Y56" s="365"/>
    </row>
    <row r="57" spans="1:25" s="363" customFormat="1" ht="20.100000000000001" customHeight="1" x14ac:dyDescent="0.25">
      <c r="A57" s="442"/>
      <c r="J57" s="368"/>
      <c r="K57" s="365"/>
      <c r="L57" s="365"/>
      <c r="M57" s="365"/>
      <c r="N57" s="365"/>
      <c r="O57" s="365"/>
      <c r="P57" s="435"/>
      <c r="Q57" s="435"/>
      <c r="R57" s="435"/>
      <c r="S57" s="435"/>
      <c r="T57" s="435"/>
      <c r="U57" s="365"/>
      <c r="V57" s="365"/>
      <c r="W57" s="365"/>
      <c r="X57" s="365"/>
      <c r="Y57" s="365"/>
    </row>
    <row r="58" spans="1:25" s="363" customFormat="1" ht="92.25" customHeight="1" x14ac:dyDescent="0.25">
      <c r="A58" s="949" t="s">
        <v>1357</v>
      </c>
      <c r="B58" s="949"/>
      <c r="C58" s="949"/>
      <c r="D58" s="949"/>
      <c r="E58" s="949"/>
      <c r="F58" s="949"/>
      <c r="G58" s="949"/>
      <c r="H58" s="949"/>
      <c r="I58" s="949"/>
      <c r="J58" s="949"/>
      <c r="K58" s="949"/>
      <c r="L58" s="949"/>
      <c r="M58" s="949"/>
      <c r="N58" s="949"/>
      <c r="O58" s="949"/>
      <c r="P58" s="435"/>
      <c r="Q58" s="435"/>
      <c r="R58" s="435"/>
      <c r="S58" s="435"/>
      <c r="T58" s="435"/>
      <c r="U58" s="365"/>
      <c r="V58" s="365"/>
      <c r="W58" s="365"/>
      <c r="X58" s="365"/>
      <c r="Y58" s="365"/>
    </row>
    <row r="59" spans="1:25" s="363" customFormat="1" ht="20.100000000000001" customHeight="1" x14ac:dyDescent="0.25">
      <c r="A59" s="442"/>
      <c r="B59" s="364"/>
      <c r="C59" s="364"/>
      <c r="D59" s="364"/>
      <c r="E59" s="364"/>
      <c r="F59" s="364"/>
      <c r="G59" s="364"/>
      <c r="H59" s="364"/>
      <c r="I59" s="364"/>
      <c r="J59" s="364"/>
      <c r="K59" s="364"/>
      <c r="L59" s="364"/>
      <c r="M59" s="364"/>
      <c r="N59" s="364"/>
      <c r="O59" s="364"/>
      <c r="P59" s="435"/>
      <c r="Q59" s="435"/>
      <c r="R59" s="435"/>
      <c r="S59" s="435"/>
      <c r="T59" s="435"/>
      <c r="U59" s="365"/>
      <c r="V59" s="365"/>
      <c r="W59" s="365"/>
      <c r="X59" s="365"/>
      <c r="Y59" s="365"/>
    </row>
    <row r="60" spans="1:25" s="363" customFormat="1" ht="92.25" customHeight="1" x14ac:dyDescent="0.25">
      <c r="A60" s="949" t="s">
        <v>1358</v>
      </c>
      <c r="B60" s="949"/>
      <c r="C60" s="949"/>
      <c r="D60" s="949"/>
      <c r="E60" s="949"/>
      <c r="F60" s="949"/>
      <c r="G60" s="949"/>
      <c r="H60" s="949"/>
      <c r="I60" s="949"/>
      <c r="J60" s="949"/>
      <c r="K60" s="949"/>
      <c r="L60" s="949"/>
      <c r="M60" s="949"/>
      <c r="N60" s="949"/>
      <c r="O60" s="949"/>
      <c r="P60" s="435"/>
      <c r="Q60" s="435"/>
      <c r="R60" s="435"/>
      <c r="S60" s="435"/>
      <c r="T60" s="435"/>
      <c r="U60" s="365"/>
      <c r="V60" s="365"/>
      <c r="W60" s="365"/>
      <c r="X60" s="365"/>
      <c r="Y60" s="365"/>
    </row>
    <row r="61" spans="1:25" s="363" customFormat="1" ht="20.100000000000001" customHeight="1" x14ac:dyDescent="0.25">
      <c r="A61" s="442"/>
      <c r="B61" s="385"/>
      <c r="C61" s="385"/>
      <c r="D61" s="385"/>
      <c r="E61" s="385"/>
      <c r="F61" s="385"/>
      <c r="G61" s="385"/>
      <c r="H61" s="385"/>
      <c r="I61" s="385"/>
      <c r="J61" s="385"/>
      <c r="K61" s="385"/>
      <c r="L61" s="385"/>
      <c r="M61" s="385"/>
      <c r="N61" s="385"/>
      <c r="O61" s="385"/>
      <c r="P61" s="435"/>
      <c r="Q61" s="435"/>
      <c r="R61" s="435"/>
      <c r="S61" s="435"/>
      <c r="T61" s="435"/>
      <c r="U61" s="365"/>
      <c r="V61" s="365"/>
      <c r="W61" s="365"/>
      <c r="X61" s="365"/>
      <c r="Y61" s="365"/>
    </row>
    <row r="62" spans="1:25" s="363" customFormat="1" ht="55.5" customHeight="1" x14ac:dyDescent="0.25">
      <c r="A62" s="949" t="s">
        <v>1359</v>
      </c>
      <c r="B62" s="949"/>
      <c r="C62" s="949"/>
      <c r="D62" s="949"/>
      <c r="E62" s="949"/>
      <c r="F62" s="949"/>
      <c r="G62" s="949"/>
      <c r="H62" s="949"/>
      <c r="I62" s="949"/>
      <c r="J62" s="949"/>
      <c r="K62" s="949"/>
      <c r="L62" s="949"/>
      <c r="M62" s="949"/>
      <c r="N62" s="949"/>
      <c r="O62" s="949"/>
      <c r="P62" s="435"/>
      <c r="Q62" s="435"/>
      <c r="R62" s="435"/>
      <c r="S62" s="435"/>
      <c r="T62" s="435"/>
      <c r="U62" s="365"/>
      <c r="V62" s="365"/>
      <c r="W62" s="365"/>
      <c r="X62" s="365"/>
      <c r="Y62" s="365"/>
    </row>
    <row r="63" spans="1:25" s="363" customFormat="1" ht="20.100000000000001" customHeight="1" x14ac:dyDescent="0.25">
      <c r="A63" s="442"/>
      <c r="B63" s="385"/>
      <c r="C63" s="385"/>
      <c r="D63" s="385"/>
      <c r="E63" s="385"/>
      <c r="F63" s="385"/>
      <c r="G63" s="385"/>
      <c r="H63" s="385"/>
      <c r="I63" s="385"/>
      <c r="J63" s="385"/>
      <c r="K63" s="385"/>
      <c r="L63" s="385"/>
      <c r="M63" s="385"/>
      <c r="N63" s="385"/>
      <c r="O63" s="385"/>
      <c r="P63" s="443"/>
      <c r="Q63" s="443"/>
      <c r="R63" s="443"/>
      <c r="S63" s="443"/>
      <c r="T63" s="443"/>
      <c r="U63" s="444"/>
    </row>
    <row r="64" spans="1:25" s="363" customFormat="1" ht="20.100000000000001" customHeight="1" x14ac:dyDescent="0.25">
      <c r="A64" s="950" t="s">
        <v>1360</v>
      </c>
      <c r="B64" s="950"/>
      <c r="C64" s="950"/>
      <c r="D64" s="950"/>
      <c r="E64" s="950"/>
      <c r="F64" s="950"/>
      <c r="G64" s="950"/>
      <c r="H64" s="950"/>
      <c r="I64" s="950"/>
      <c r="J64" s="950"/>
      <c r="K64" s="950"/>
      <c r="L64" s="950"/>
      <c r="M64" s="950"/>
      <c r="N64" s="950"/>
      <c r="O64" s="950"/>
      <c r="P64" s="445"/>
      <c r="Q64" s="445"/>
      <c r="R64" s="445"/>
      <c r="S64" s="445"/>
      <c r="T64" s="445"/>
      <c r="U64" s="446"/>
    </row>
    <row r="65" spans="1:21" s="363" customFormat="1" ht="20.100000000000001" customHeight="1" x14ac:dyDescent="0.25">
      <c r="A65" s="442"/>
      <c r="B65" s="385"/>
      <c r="C65" s="385"/>
      <c r="D65" s="385"/>
      <c r="E65" s="385"/>
      <c r="F65" s="385"/>
      <c r="G65" s="385"/>
      <c r="H65" s="385"/>
      <c r="I65" s="385"/>
      <c r="J65" s="385"/>
      <c r="K65" s="385"/>
      <c r="L65" s="386"/>
      <c r="M65" s="386"/>
      <c r="N65" s="385"/>
      <c r="O65" s="385"/>
      <c r="P65" s="443"/>
      <c r="Q65" s="443"/>
      <c r="R65" s="443"/>
      <c r="S65" s="443"/>
      <c r="T65" s="443"/>
      <c r="U65" s="444"/>
    </row>
    <row r="66" spans="1:21" s="363" customFormat="1" ht="45.75" customHeight="1" x14ac:dyDescent="0.25">
      <c r="A66" s="949" t="s">
        <v>1361</v>
      </c>
      <c r="B66" s="949"/>
      <c r="C66" s="949"/>
      <c r="D66" s="949"/>
      <c r="E66" s="949"/>
      <c r="F66" s="949"/>
      <c r="G66" s="949"/>
      <c r="H66" s="949"/>
      <c r="I66" s="949"/>
      <c r="J66" s="949"/>
      <c r="K66" s="949"/>
      <c r="L66" s="949"/>
      <c r="M66" s="949"/>
      <c r="N66" s="949"/>
      <c r="O66" s="949"/>
      <c r="P66" s="445"/>
      <c r="Q66" s="445"/>
      <c r="R66" s="445"/>
      <c r="S66" s="445"/>
      <c r="T66" s="445"/>
      <c r="U66" s="446"/>
    </row>
    <row r="67" spans="1:21" s="363" customFormat="1" ht="20.100000000000001" customHeight="1" x14ac:dyDescent="0.25">
      <c r="A67" s="442"/>
      <c r="J67" s="400"/>
      <c r="K67" s="401"/>
      <c r="L67" s="401"/>
      <c r="M67" s="401"/>
      <c r="N67" s="401"/>
      <c r="O67" s="401"/>
      <c r="P67" s="443"/>
      <c r="Q67" s="443"/>
      <c r="R67" s="443"/>
      <c r="S67" s="443"/>
      <c r="T67" s="443"/>
      <c r="U67" s="444"/>
    </row>
    <row r="68" spans="1:21" s="363" customFormat="1" ht="20.100000000000001" customHeight="1" x14ac:dyDescent="0.25">
      <c r="A68" s="950" t="s">
        <v>364</v>
      </c>
      <c r="B68" s="950"/>
      <c r="C68" s="950"/>
      <c r="D68" s="950"/>
      <c r="E68" s="950"/>
      <c r="F68" s="950"/>
      <c r="G68" s="950"/>
      <c r="H68" s="950"/>
      <c r="I68" s="950"/>
      <c r="J68" s="950"/>
      <c r="K68" s="950"/>
      <c r="L68" s="950"/>
      <c r="M68" s="950"/>
      <c r="N68" s="950"/>
      <c r="O68" s="950"/>
      <c r="P68" s="445"/>
      <c r="Q68" s="445"/>
      <c r="R68" s="445"/>
      <c r="S68" s="445"/>
      <c r="T68" s="445"/>
      <c r="U68" s="446"/>
    </row>
    <row r="69" spans="1:21" s="363" customFormat="1" ht="20.100000000000001" customHeight="1" x14ac:dyDescent="0.25">
      <c r="A69" s="442"/>
      <c r="P69" s="447"/>
      <c r="Q69" s="447"/>
      <c r="R69" s="447"/>
      <c r="S69" s="447"/>
      <c r="T69" s="447"/>
      <c r="U69" s="448"/>
    </row>
    <row r="70" spans="1:21" s="363" customFormat="1" ht="33" customHeight="1" x14ac:dyDescent="0.25">
      <c r="A70" s="949" t="s">
        <v>1362</v>
      </c>
      <c r="B70" s="949"/>
      <c r="C70" s="949"/>
      <c r="D70" s="949"/>
      <c r="E70" s="949"/>
      <c r="F70" s="949"/>
      <c r="G70" s="949"/>
      <c r="H70" s="949"/>
      <c r="I70" s="949"/>
      <c r="J70" s="949"/>
      <c r="K70" s="949"/>
      <c r="L70" s="949"/>
      <c r="M70" s="949"/>
      <c r="N70" s="949"/>
      <c r="O70" s="949"/>
      <c r="P70" s="445"/>
      <c r="Q70" s="445"/>
      <c r="R70" s="445"/>
      <c r="S70" s="445"/>
      <c r="T70" s="445"/>
      <c r="U70" s="446"/>
    </row>
    <row r="71" spans="1:21" s="363" customFormat="1" ht="20.100000000000001" customHeight="1" x14ac:dyDescent="0.25">
      <c r="A71" s="442"/>
      <c r="P71" s="447"/>
      <c r="Q71" s="447"/>
      <c r="R71" s="447"/>
      <c r="S71" s="447"/>
      <c r="T71" s="447"/>
      <c r="U71" s="448"/>
    </row>
    <row r="72" spans="1:21" s="363" customFormat="1" ht="33" customHeight="1" x14ac:dyDescent="0.25">
      <c r="A72" s="949" t="s">
        <v>1363</v>
      </c>
      <c r="B72" s="949"/>
      <c r="C72" s="949"/>
      <c r="D72" s="949"/>
      <c r="E72" s="949"/>
      <c r="F72" s="949"/>
      <c r="G72" s="949"/>
      <c r="H72" s="949"/>
      <c r="I72" s="949"/>
      <c r="J72" s="949"/>
      <c r="K72" s="949"/>
      <c r="L72" s="949"/>
      <c r="M72" s="949"/>
      <c r="N72" s="949"/>
      <c r="O72" s="949"/>
      <c r="P72" s="445"/>
      <c r="Q72" s="445"/>
      <c r="R72" s="445"/>
      <c r="S72" s="445"/>
      <c r="T72" s="445"/>
      <c r="U72" s="446"/>
    </row>
    <row r="73" spans="1:21" s="363" customFormat="1" ht="20.100000000000001" customHeight="1" x14ac:dyDescent="0.25">
      <c r="A73" s="442"/>
      <c r="J73" s="400"/>
      <c r="K73" s="401"/>
      <c r="L73" s="401"/>
      <c r="M73" s="401"/>
      <c r="N73" s="401"/>
      <c r="O73" s="401"/>
      <c r="P73" s="443"/>
      <c r="Q73" s="443"/>
      <c r="R73" s="443"/>
      <c r="S73" s="443"/>
      <c r="T73" s="443"/>
      <c r="U73" s="444"/>
    </row>
    <row r="74" spans="1:21" s="363" customFormat="1" x14ac:dyDescent="0.25">
      <c r="A74" s="949" t="s">
        <v>1364</v>
      </c>
      <c r="B74" s="949"/>
      <c r="C74" s="949"/>
      <c r="D74" s="949"/>
      <c r="E74" s="949"/>
      <c r="F74" s="949"/>
      <c r="G74" s="949"/>
      <c r="H74" s="949"/>
      <c r="I74" s="949"/>
      <c r="J74" s="949"/>
      <c r="K74" s="949"/>
      <c r="L74" s="949"/>
      <c r="M74" s="949"/>
      <c r="N74" s="949"/>
      <c r="O74" s="949"/>
      <c r="P74" s="445"/>
      <c r="Q74" s="445"/>
      <c r="R74" s="445"/>
      <c r="S74" s="445"/>
      <c r="T74" s="445"/>
      <c r="U74" s="446"/>
    </row>
    <row r="75" spans="1:21" s="363" customFormat="1" ht="20.100000000000001" customHeight="1" x14ac:dyDescent="0.25">
      <c r="A75" s="934"/>
      <c r="B75" s="934"/>
      <c r="C75" s="934"/>
      <c r="D75" s="418" t="s">
        <v>1365</v>
      </c>
      <c r="E75" s="932"/>
      <c r="F75" s="932"/>
      <c r="G75" s="393" t="s">
        <v>1299</v>
      </c>
      <c r="H75" s="931" t="s">
        <v>1300</v>
      </c>
      <c r="I75" s="931"/>
      <c r="J75" s="932"/>
      <c r="K75" s="932"/>
      <c r="L75" s="931" t="s">
        <v>1301</v>
      </c>
      <c r="M75" s="931"/>
      <c r="N75" s="932"/>
      <c r="O75" s="932"/>
      <c r="P75" s="394"/>
      <c r="Q75" s="445"/>
      <c r="R75" s="445"/>
      <c r="S75" s="445"/>
      <c r="T75" s="445"/>
      <c r="U75" s="446"/>
    </row>
    <row r="76" spans="1:21" s="363" customFormat="1" ht="20.100000000000001" customHeight="1" x14ac:dyDescent="0.25">
      <c r="A76" s="442"/>
      <c r="B76" s="385"/>
      <c r="C76" s="385"/>
      <c r="D76" s="385"/>
      <c r="E76" s="385"/>
      <c r="F76" s="385"/>
      <c r="G76" s="385"/>
      <c r="H76" s="385"/>
      <c r="I76" s="385"/>
      <c r="J76" s="385"/>
      <c r="K76" s="385"/>
      <c r="L76" s="385"/>
      <c r="M76" s="385"/>
      <c r="N76" s="385"/>
      <c r="O76" s="385"/>
      <c r="P76" s="445"/>
      <c r="Q76" s="445"/>
      <c r="R76" s="445"/>
      <c r="S76" s="445"/>
      <c r="T76" s="445"/>
      <c r="U76" s="446"/>
    </row>
    <row r="77" spans="1:21" s="363" customFormat="1" ht="20.100000000000001" customHeight="1" x14ac:dyDescent="0.25">
      <c r="A77" s="949" t="s">
        <v>1366</v>
      </c>
      <c r="B77" s="949"/>
      <c r="C77" s="949"/>
      <c r="D77" s="949"/>
      <c r="E77" s="949"/>
      <c r="F77" s="949"/>
      <c r="G77" s="949"/>
      <c r="H77" s="949"/>
      <c r="I77" s="949"/>
      <c r="J77" s="949"/>
      <c r="K77" s="949"/>
      <c r="L77" s="949"/>
      <c r="M77" s="949"/>
      <c r="N77" s="949"/>
      <c r="O77" s="949"/>
      <c r="P77" s="445"/>
      <c r="Q77" s="445"/>
      <c r="R77" s="445"/>
      <c r="S77" s="445"/>
      <c r="T77" s="445"/>
      <c r="U77" s="446"/>
    </row>
    <row r="78" spans="1:21" s="363" customFormat="1" ht="20.100000000000001" customHeight="1" x14ac:dyDescent="0.25">
      <c r="A78" s="442"/>
      <c r="B78" s="385"/>
      <c r="C78" s="385"/>
      <c r="D78" s="385"/>
      <c r="E78" s="385"/>
      <c r="F78" s="385"/>
      <c r="G78" s="385"/>
      <c r="H78" s="385"/>
      <c r="I78" s="385"/>
      <c r="J78" s="385"/>
      <c r="K78" s="385"/>
      <c r="L78" s="385"/>
      <c r="M78" s="385"/>
      <c r="N78" s="385"/>
      <c r="O78" s="385"/>
      <c r="P78" s="445"/>
      <c r="Q78" s="445"/>
      <c r="R78" s="445"/>
      <c r="S78" s="445"/>
      <c r="T78" s="445"/>
      <c r="U78" s="446"/>
    </row>
    <row r="79" spans="1:21" s="363" customFormat="1" ht="20.100000000000001" customHeight="1" x14ac:dyDescent="0.25">
      <c r="A79" s="449"/>
      <c r="B79" s="405"/>
      <c r="C79" s="405"/>
      <c r="D79" s="405"/>
      <c r="E79" s="405"/>
      <c r="F79" s="405"/>
      <c r="G79" s="405"/>
      <c r="H79" s="405"/>
      <c r="I79" s="405"/>
      <c r="J79" s="405"/>
      <c r="K79" s="405"/>
      <c r="L79" s="405"/>
      <c r="M79" s="405"/>
      <c r="N79" s="405"/>
      <c r="O79" s="405"/>
      <c r="P79" s="445"/>
      <c r="Q79" s="445"/>
      <c r="R79" s="445"/>
      <c r="S79" s="445"/>
      <c r="T79" s="445"/>
      <c r="U79" s="446"/>
    </row>
    <row r="80" spans="1:21" s="363" customFormat="1" ht="20.100000000000001" customHeight="1" x14ac:dyDescent="0.25">
      <c r="A80" s="450"/>
      <c r="P80" s="443"/>
      <c r="Q80" s="443"/>
      <c r="R80" s="443"/>
      <c r="S80" s="443"/>
      <c r="T80" s="443"/>
      <c r="U80" s="444"/>
    </row>
    <row r="81" spans="1:21" s="363" customFormat="1" ht="20.100000000000001" customHeight="1" x14ac:dyDescent="0.25">
      <c r="A81" s="450"/>
      <c r="J81" s="406"/>
      <c r="L81" s="406"/>
      <c r="P81" s="451"/>
      <c r="Q81" s="451"/>
      <c r="R81" s="451"/>
      <c r="S81" s="451"/>
      <c r="T81" s="452"/>
      <c r="U81" s="444"/>
    </row>
    <row r="82" spans="1:21" s="363" customFormat="1" ht="20.100000000000001" customHeight="1" x14ac:dyDescent="0.25">
      <c r="A82" s="450"/>
      <c r="B82" s="364"/>
      <c r="C82" s="364"/>
      <c r="D82" s="364"/>
      <c r="E82" s="364"/>
      <c r="F82" s="364"/>
      <c r="G82" s="364"/>
      <c r="H82" s="364"/>
      <c r="I82" s="364"/>
      <c r="J82" s="364"/>
      <c r="K82" s="364"/>
      <c r="L82" s="364"/>
      <c r="M82" s="364"/>
      <c r="N82" s="364"/>
      <c r="O82" s="364"/>
      <c r="P82" s="451"/>
      <c r="Q82" s="451"/>
      <c r="R82" s="451"/>
      <c r="S82" s="451"/>
      <c r="T82" s="451"/>
      <c r="U82" s="453"/>
    </row>
    <row r="83" spans="1:21" s="363" customFormat="1" ht="20.100000000000001" customHeight="1" x14ac:dyDescent="0.25">
      <c r="A83" s="364"/>
      <c r="B83" s="364"/>
      <c r="C83" s="364"/>
      <c r="D83" s="364"/>
      <c r="E83" s="364"/>
      <c r="F83" s="364"/>
      <c r="G83" s="364"/>
      <c r="H83" s="364"/>
      <c r="I83" s="364"/>
      <c r="J83" s="364"/>
      <c r="K83" s="364"/>
      <c r="L83" s="364"/>
      <c r="M83" s="364"/>
      <c r="N83" s="364"/>
      <c r="O83" s="364"/>
      <c r="P83" s="451"/>
      <c r="Q83" s="451"/>
      <c r="R83" s="451"/>
      <c r="S83" s="451"/>
      <c r="T83" s="451"/>
      <c r="U83" s="453"/>
    </row>
    <row r="84" spans="1:21" s="363" customFormat="1" ht="20.100000000000001" customHeight="1" x14ac:dyDescent="0.25">
      <c r="J84" s="368"/>
      <c r="L84" s="365"/>
      <c r="M84" s="365"/>
      <c r="N84" s="365"/>
      <c r="O84" s="365"/>
      <c r="P84" s="451"/>
      <c r="Q84" s="451"/>
      <c r="R84" s="451"/>
      <c r="S84" s="451"/>
      <c r="T84" s="451"/>
      <c r="U84" s="453"/>
    </row>
    <row r="85" spans="1:21" s="356" customFormat="1" ht="20.100000000000001" customHeight="1" x14ac:dyDescent="0.25">
      <c r="A85" s="385"/>
      <c r="B85" s="385"/>
      <c r="C85" s="385"/>
      <c r="D85" s="385"/>
      <c r="E85" s="385"/>
      <c r="F85" s="385"/>
      <c r="G85" s="385"/>
      <c r="H85" s="385"/>
      <c r="I85" s="385"/>
      <c r="J85" s="385"/>
      <c r="K85" s="385"/>
      <c r="L85" s="385"/>
      <c r="M85" s="385"/>
      <c r="N85" s="385"/>
      <c r="O85" s="385"/>
      <c r="P85" s="454"/>
      <c r="Q85" s="454"/>
      <c r="R85" s="454"/>
      <c r="S85" s="454"/>
      <c r="T85" s="454"/>
      <c r="U85" s="455"/>
    </row>
    <row r="86" spans="1:21" s="356" customFormat="1" ht="20.100000000000001" customHeight="1" x14ac:dyDescent="0.25">
      <c r="A86" s="411"/>
      <c r="B86" s="411"/>
      <c r="C86" s="390"/>
      <c r="D86" s="390"/>
      <c r="E86" s="390"/>
      <c r="F86" s="390"/>
      <c r="G86" s="390"/>
      <c r="H86" s="390"/>
      <c r="I86" s="390"/>
      <c r="J86" s="390"/>
      <c r="K86" s="390"/>
      <c r="L86" s="390"/>
      <c r="M86" s="390"/>
      <c r="N86" s="390"/>
      <c r="O86" s="390"/>
      <c r="P86" s="454"/>
      <c r="Q86" s="454"/>
      <c r="R86" s="454"/>
      <c r="S86" s="454"/>
      <c r="T86" s="454"/>
      <c r="U86" s="455"/>
    </row>
    <row r="87" spans="1:21" ht="20.100000000000001" customHeight="1" x14ac:dyDescent="0.3">
      <c r="A87" s="385"/>
      <c r="B87" s="385"/>
      <c r="C87" s="385"/>
      <c r="D87" s="385"/>
      <c r="E87" s="385"/>
      <c r="F87" s="385"/>
      <c r="G87" s="385"/>
      <c r="H87" s="385"/>
      <c r="I87" s="385"/>
      <c r="J87" s="385"/>
      <c r="K87" s="385"/>
      <c r="L87" s="385"/>
      <c r="M87" s="385"/>
      <c r="N87" s="385"/>
      <c r="O87" s="385"/>
    </row>
    <row r="88" spans="1:21" ht="20.100000000000001" customHeight="1" x14ac:dyDescent="0.3">
      <c r="A88" s="390"/>
      <c r="B88" s="390"/>
      <c r="C88" s="390"/>
      <c r="D88" s="390"/>
      <c r="E88" s="390"/>
      <c r="F88" s="390"/>
      <c r="G88" s="390"/>
      <c r="H88" s="390"/>
      <c r="I88" s="390"/>
      <c r="J88" s="390"/>
      <c r="K88" s="390"/>
      <c r="L88" s="390"/>
      <c r="M88" s="390"/>
      <c r="N88" s="390"/>
      <c r="O88" s="390"/>
    </row>
    <row r="89" spans="1:21" ht="20.100000000000001" customHeight="1" x14ac:dyDescent="0.3">
      <c r="A89" s="391"/>
      <c r="B89" s="391"/>
      <c r="C89" s="391"/>
      <c r="D89" s="391"/>
      <c r="E89" s="391"/>
      <c r="F89" s="391"/>
      <c r="G89" s="391"/>
      <c r="H89" s="391"/>
      <c r="I89" s="391"/>
      <c r="J89" s="391"/>
      <c r="K89" s="391"/>
      <c r="L89" s="391"/>
      <c r="M89" s="391"/>
      <c r="N89" s="391"/>
      <c r="O89" s="391"/>
    </row>
    <row r="90" spans="1:21" ht="54.75" customHeight="1" x14ac:dyDescent="0.3">
      <c r="A90" s="412"/>
      <c r="B90" s="412"/>
      <c r="C90" s="412"/>
      <c r="D90" s="412"/>
      <c r="E90" s="412"/>
      <c r="F90" s="412"/>
      <c r="G90" s="412"/>
      <c r="H90" s="412"/>
      <c r="I90" s="412"/>
      <c r="J90" s="412"/>
      <c r="K90" s="412"/>
      <c r="L90" s="412"/>
      <c r="M90" s="412"/>
      <c r="N90" s="412"/>
      <c r="O90" s="412"/>
    </row>
    <row r="91" spans="1:21" ht="38.25" customHeight="1" x14ac:dyDescent="0.3">
      <c r="A91" s="412"/>
      <c r="B91" s="412"/>
      <c r="C91" s="412"/>
      <c r="D91" s="412"/>
      <c r="E91" s="412"/>
      <c r="F91" s="412"/>
      <c r="G91" s="412"/>
      <c r="H91" s="412"/>
      <c r="I91" s="412"/>
      <c r="J91" s="412"/>
      <c r="K91" s="412"/>
      <c r="L91" s="412"/>
      <c r="M91" s="412"/>
      <c r="N91" s="412"/>
      <c r="O91" s="412"/>
    </row>
    <row r="92" spans="1:21" ht="39.75" customHeight="1" x14ac:dyDescent="0.3">
      <c r="A92" s="412"/>
      <c r="B92" s="412"/>
      <c r="C92" s="412"/>
      <c r="D92" s="412"/>
      <c r="E92" s="412"/>
      <c r="F92" s="412"/>
      <c r="G92" s="412"/>
      <c r="H92" s="412"/>
      <c r="I92" s="412"/>
      <c r="J92" s="412"/>
      <c r="K92" s="412"/>
      <c r="L92" s="412"/>
      <c r="M92" s="412"/>
      <c r="N92" s="412"/>
      <c r="O92" s="412"/>
    </row>
    <row r="93" spans="1:21" ht="38.25" customHeight="1" x14ac:dyDescent="0.3">
      <c r="A93" s="412"/>
      <c r="B93" s="412"/>
      <c r="C93" s="412"/>
      <c r="D93" s="412"/>
      <c r="E93" s="412"/>
      <c r="F93" s="412"/>
      <c r="G93" s="412"/>
      <c r="H93" s="412"/>
      <c r="I93" s="412"/>
      <c r="J93" s="412"/>
      <c r="K93" s="412"/>
      <c r="L93" s="412"/>
      <c r="M93" s="412"/>
      <c r="N93" s="412"/>
      <c r="O93" s="412"/>
    </row>
    <row r="94" spans="1:21" ht="27.75" customHeight="1" x14ac:dyDescent="0.3">
      <c r="A94" s="412"/>
      <c r="B94" s="412"/>
      <c r="C94" s="412"/>
      <c r="D94" s="412"/>
      <c r="E94" s="412"/>
      <c r="F94" s="412"/>
      <c r="G94" s="412"/>
      <c r="H94" s="412"/>
      <c r="I94" s="412"/>
      <c r="J94" s="412"/>
      <c r="K94" s="412"/>
      <c r="L94" s="412"/>
      <c r="M94" s="412"/>
      <c r="N94" s="412"/>
      <c r="O94" s="412"/>
    </row>
    <row r="95" spans="1:21" ht="38.25" customHeight="1" x14ac:dyDescent="0.3">
      <c r="A95" s="412"/>
      <c r="B95" s="412"/>
      <c r="C95" s="412"/>
      <c r="D95" s="412"/>
      <c r="E95" s="412"/>
      <c r="F95" s="412"/>
      <c r="G95" s="412"/>
      <c r="H95" s="412"/>
      <c r="I95" s="412"/>
      <c r="J95" s="412"/>
      <c r="K95" s="412"/>
      <c r="L95" s="412"/>
      <c r="M95" s="412"/>
      <c r="N95" s="412"/>
      <c r="O95" s="412"/>
    </row>
    <row r="96" spans="1:21" ht="20.25" customHeight="1" x14ac:dyDescent="0.3">
      <c r="A96" s="390"/>
      <c r="B96" s="390"/>
      <c r="C96" s="390"/>
      <c r="D96" s="390"/>
      <c r="E96" s="390"/>
      <c r="F96" s="390"/>
      <c r="G96" s="390"/>
      <c r="H96" s="390"/>
      <c r="I96" s="390"/>
      <c r="J96" s="390"/>
      <c r="K96" s="390"/>
      <c r="L96" s="390"/>
      <c r="M96" s="390"/>
      <c r="N96" s="390"/>
      <c r="O96" s="390"/>
    </row>
    <row r="97" spans="1:21" ht="27" customHeight="1" x14ac:dyDescent="0.3">
      <c r="A97" s="385"/>
      <c r="B97" s="385"/>
      <c r="C97" s="385"/>
      <c r="D97" s="385"/>
      <c r="E97" s="385"/>
      <c r="F97" s="385"/>
      <c r="G97" s="385"/>
      <c r="H97" s="385"/>
      <c r="I97" s="385"/>
      <c r="J97" s="385"/>
      <c r="K97" s="385"/>
      <c r="L97" s="385"/>
      <c r="M97" s="385"/>
      <c r="N97" s="385"/>
      <c r="O97" s="385"/>
    </row>
    <row r="98" spans="1:21" ht="20.100000000000001" customHeight="1" x14ac:dyDescent="0.3">
      <c r="A98" s="390"/>
      <c r="B98" s="390"/>
      <c r="C98" s="390"/>
      <c r="D98" s="390"/>
      <c r="E98" s="390"/>
      <c r="F98" s="390"/>
      <c r="G98" s="390"/>
      <c r="H98" s="390"/>
      <c r="I98" s="390"/>
      <c r="J98" s="390"/>
      <c r="K98" s="390"/>
      <c r="L98" s="390"/>
      <c r="M98" s="390"/>
      <c r="N98" s="390"/>
      <c r="O98" s="390"/>
    </row>
    <row r="99" spans="1:21" ht="20.100000000000001" customHeight="1" x14ac:dyDescent="0.3">
      <c r="A99" s="385"/>
      <c r="B99" s="385"/>
      <c r="C99" s="385"/>
      <c r="D99" s="385"/>
      <c r="E99" s="385"/>
      <c r="F99" s="385"/>
      <c r="G99" s="385"/>
      <c r="H99" s="385"/>
      <c r="I99" s="385"/>
      <c r="J99" s="385"/>
      <c r="K99" s="385"/>
      <c r="L99" s="385"/>
      <c r="M99" s="385"/>
      <c r="N99" s="385"/>
      <c r="O99" s="385"/>
    </row>
    <row r="100" spans="1:21" ht="20.100000000000001" customHeight="1" x14ac:dyDescent="0.3">
      <c r="A100" s="390"/>
      <c r="B100" s="390"/>
      <c r="C100" s="390"/>
      <c r="D100" s="390"/>
      <c r="E100" s="390"/>
      <c r="F100" s="390"/>
      <c r="G100" s="390"/>
      <c r="H100" s="390"/>
      <c r="I100" s="390"/>
      <c r="J100" s="390"/>
      <c r="K100" s="390"/>
      <c r="L100" s="390"/>
      <c r="M100" s="390"/>
      <c r="N100" s="390"/>
      <c r="O100" s="390"/>
    </row>
    <row r="101" spans="1:21" ht="70.5" customHeight="1" x14ac:dyDescent="0.3">
      <c r="A101" s="405"/>
      <c r="B101" s="405"/>
      <c r="C101" s="405"/>
      <c r="D101" s="405"/>
      <c r="E101" s="405"/>
      <c r="F101" s="405"/>
      <c r="G101" s="405"/>
      <c r="H101" s="405"/>
      <c r="I101" s="405"/>
      <c r="J101" s="405"/>
      <c r="K101" s="405"/>
      <c r="L101" s="405"/>
      <c r="M101" s="405"/>
      <c r="N101" s="405"/>
      <c r="O101" s="405"/>
    </row>
    <row r="102" spans="1:21" ht="81.75" customHeight="1" x14ac:dyDescent="0.3">
      <c r="A102" s="405"/>
      <c r="B102" s="405"/>
      <c r="C102" s="405"/>
      <c r="D102" s="405"/>
      <c r="E102" s="405"/>
      <c r="F102" s="405"/>
      <c r="G102" s="405"/>
      <c r="H102" s="405"/>
      <c r="I102" s="405"/>
      <c r="J102" s="405"/>
      <c r="K102" s="405"/>
      <c r="L102" s="405"/>
      <c r="M102" s="405"/>
      <c r="N102" s="405"/>
      <c r="O102" s="405"/>
    </row>
    <row r="103" spans="1:21" ht="42" customHeight="1" x14ac:dyDescent="0.3">
      <c r="A103" s="405"/>
      <c r="B103" s="405"/>
      <c r="C103" s="405"/>
      <c r="D103" s="405"/>
      <c r="E103" s="405"/>
      <c r="F103" s="405"/>
      <c r="G103" s="405"/>
      <c r="H103" s="405"/>
      <c r="I103" s="405"/>
      <c r="J103" s="405"/>
      <c r="K103" s="405"/>
      <c r="L103" s="405"/>
      <c r="M103" s="405"/>
      <c r="N103" s="405"/>
      <c r="O103" s="405"/>
    </row>
    <row r="104" spans="1:21" ht="20.100000000000001" customHeight="1" x14ac:dyDescent="0.3">
      <c r="A104" s="405"/>
      <c r="B104" s="405"/>
      <c r="C104" s="405"/>
      <c r="D104" s="405"/>
      <c r="E104" s="405"/>
      <c r="F104" s="405"/>
      <c r="G104" s="405"/>
      <c r="H104" s="405"/>
      <c r="I104" s="405"/>
      <c r="J104" s="405"/>
      <c r="K104" s="405"/>
      <c r="L104" s="405"/>
      <c r="M104" s="405"/>
      <c r="N104" s="405"/>
      <c r="O104" s="405"/>
    </row>
    <row r="105" spans="1:21" ht="20.100000000000001" customHeight="1" x14ac:dyDescent="0.3">
      <c r="A105" s="405"/>
      <c r="B105" s="405"/>
      <c r="C105" s="405"/>
      <c r="D105" s="405"/>
      <c r="E105" s="405"/>
      <c r="F105" s="405"/>
      <c r="G105" s="405"/>
      <c r="H105" s="405"/>
      <c r="I105" s="405"/>
      <c r="J105" s="405"/>
      <c r="K105" s="405"/>
      <c r="L105" s="405"/>
      <c r="M105" s="405"/>
      <c r="N105" s="405"/>
      <c r="O105" s="405"/>
    </row>
    <row r="106" spans="1:21" ht="20.100000000000001" customHeight="1" x14ac:dyDescent="0.3"/>
    <row r="107" spans="1:21" s="363" customFormat="1" ht="20.100000000000001" customHeight="1" x14ac:dyDescent="0.25">
      <c r="A107" s="364"/>
      <c r="B107" s="364"/>
      <c r="C107" s="364"/>
      <c r="D107" s="364"/>
      <c r="E107" s="364"/>
      <c r="F107" s="364"/>
      <c r="G107" s="364"/>
      <c r="H107" s="364"/>
      <c r="I107" s="364"/>
      <c r="J107" s="364"/>
      <c r="K107" s="364"/>
      <c r="L107" s="364"/>
      <c r="M107" s="364"/>
      <c r="N107" s="364"/>
      <c r="O107" s="364"/>
      <c r="P107" s="451"/>
      <c r="Q107" s="451"/>
      <c r="R107" s="451"/>
      <c r="S107" s="451"/>
      <c r="T107" s="451"/>
      <c r="U107" s="453"/>
    </row>
    <row r="108" spans="1:21" s="363" customFormat="1" ht="20.100000000000001" customHeight="1" x14ac:dyDescent="0.25">
      <c r="A108" s="364"/>
      <c r="B108" s="364"/>
      <c r="C108" s="364"/>
      <c r="D108" s="364"/>
      <c r="E108" s="364"/>
      <c r="F108" s="364"/>
      <c r="G108" s="364"/>
      <c r="H108" s="364"/>
      <c r="I108" s="364"/>
      <c r="J108" s="364"/>
      <c r="K108" s="364"/>
      <c r="L108" s="364"/>
      <c r="M108" s="364"/>
      <c r="N108" s="364"/>
      <c r="O108" s="364"/>
      <c r="P108" s="451"/>
      <c r="Q108" s="451"/>
      <c r="R108" s="451"/>
      <c r="S108" s="451"/>
      <c r="T108" s="451"/>
      <c r="U108" s="453"/>
    </row>
    <row r="109" spans="1:21" s="363" customFormat="1" ht="20.100000000000001" customHeight="1" x14ac:dyDescent="0.25">
      <c r="J109" s="368"/>
      <c r="L109" s="365"/>
      <c r="M109" s="365"/>
      <c r="N109" s="365"/>
      <c r="O109" s="365"/>
      <c r="P109" s="451"/>
      <c r="Q109" s="451"/>
      <c r="R109" s="451"/>
      <c r="S109" s="451"/>
      <c r="T109" s="451"/>
      <c r="U109" s="453"/>
    </row>
    <row r="110" spans="1:21" s="356" customFormat="1" ht="20.100000000000001" customHeight="1" x14ac:dyDescent="0.25">
      <c r="A110" s="385"/>
      <c r="B110" s="385"/>
      <c r="C110" s="385"/>
      <c r="D110" s="385"/>
      <c r="E110" s="385"/>
      <c r="F110" s="385"/>
      <c r="G110" s="385"/>
      <c r="H110" s="385"/>
      <c r="I110" s="385"/>
      <c r="J110" s="385"/>
      <c r="K110" s="385"/>
      <c r="L110" s="385"/>
      <c r="M110" s="385"/>
      <c r="N110" s="385"/>
      <c r="O110" s="385"/>
      <c r="P110" s="454"/>
      <c r="Q110" s="454"/>
      <c r="R110" s="454"/>
      <c r="S110" s="454"/>
      <c r="T110" s="454"/>
      <c r="U110" s="455"/>
    </row>
    <row r="111" spans="1:21" s="414" customFormat="1" ht="20.100000000000001" customHeight="1" x14ac:dyDescent="0.3">
      <c r="A111" s="385"/>
      <c r="B111" s="385"/>
      <c r="C111" s="385"/>
      <c r="D111" s="385"/>
      <c r="E111" s="385"/>
      <c r="F111" s="385"/>
      <c r="G111" s="385"/>
      <c r="H111" s="385"/>
      <c r="I111" s="385"/>
      <c r="J111" s="385"/>
      <c r="K111" s="385"/>
      <c r="L111" s="385"/>
      <c r="M111" s="385"/>
      <c r="N111" s="385"/>
      <c r="O111" s="385"/>
      <c r="U111" s="456"/>
    </row>
    <row r="112" spans="1:21" s="414" customFormat="1" ht="20.100000000000001" customHeight="1" x14ac:dyDescent="0.3">
      <c r="A112" s="416"/>
      <c r="B112" s="416"/>
      <c r="C112" s="416"/>
      <c r="D112" s="416"/>
      <c r="E112" s="416"/>
      <c r="F112" s="416"/>
      <c r="G112" s="416"/>
      <c r="H112" s="416"/>
      <c r="I112" s="416"/>
      <c r="J112" s="416"/>
      <c r="K112" s="416"/>
      <c r="L112" s="416"/>
      <c r="M112" s="416"/>
      <c r="N112" s="416"/>
      <c r="O112" s="416"/>
      <c r="U112" s="456"/>
    </row>
    <row r="113" spans="1:21" s="414" customFormat="1" ht="20.100000000000001" customHeight="1" x14ac:dyDescent="0.3">
      <c r="A113" s="374"/>
      <c r="B113" s="374"/>
      <c r="C113" s="374"/>
      <c r="D113" s="374"/>
      <c r="E113" s="374"/>
      <c r="F113" s="374"/>
      <c r="G113" s="374"/>
      <c r="H113" s="374"/>
      <c r="I113" s="374"/>
      <c r="J113" s="413"/>
      <c r="L113" s="415"/>
      <c r="U113" s="456"/>
    </row>
    <row r="114" spans="1:21" s="414" customFormat="1" ht="33.950000000000003" customHeight="1" x14ac:dyDescent="0.3">
      <c r="A114" s="405"/>
      <c r="B114" s="405"/>
      <c r="C114" s="405"/>
      <c r="D114" s="405"/>
      <c r="E114" s="405"/>
      <c r="F114" s="405"/>
      <c r="G114" s="405"/>
      <c r="H114" s="405"/>
      <c r="I114" s="405"/>
      <c r="J114" s="405"/>
      <c r="K114" s="405"/>
      <c r="L114" s="405"/>
      <c r="M114" s="405"/>
      <c r="N114" s="405"/>
      <c r="O114" s="405"/>
      <c r="U114" s="456"/>
    </row>
    <row r="115" spans="1:21" s="414" customFormat="1" ht="47.1" customHeight="1" x14ac:dyDescent="0.3">
      <c r="A115" s="405"/>
      <c r="B115" s="405"/>
      <c r="C115" s="405"/>
      <c r="D115" s="405"/>
      <c r="E115" s="405"/>
      <c r="F115" s="405"/>
      <c r="G115" s="405"/>
      <c r="H115" s="405"/>
      <c r="I115" s="405"/>
      <c r="J115" s="405"/>
      <c r="K115" s="405"/>
      <c r="L115" s="405"/>
      <c r="M115" s="405"/>
      <c r="N115" s="405"/>
      <c r="O115" s="405"/>
      <c r="U115" s="456"/>
    </row>
    <row r="116" spans="1:21" s="414" customFormat="1" ht="64.5" customHeight="1" x14ac:dyDescent="0.3">
      <c r="A116" s="405"/>
      <c r="B116" s="405"/>
      <c r="C116" s="405"/>
      <c r="D116" s="405"/>
      <c r="E116" s="405"/>
      <c r="F116" s="405"/>
      <c r="G116" s="405"/>
      <c r="H116" s="405"/>
      <c r="I116" s="405"/>
      <c r="J116" s="405"/>
      <c r="K116" s="405"/>
      <c r="L116" s="405"/>
      <c r="M116" s="405"/>
      <c r="N116" s="405"/>
      <c r="O116" s="405"/>
      <c r="U116" s="456"/>
    </row>
    <row r="117" spans="1:21" s="414" customFormat="1" ht="66" customHeight="1" x14ac:dyDescent="0.3">
      <c r="A117" s="405"/>
      <c r="B117" s="405"/>
      <c r="C117" s="405"/>
      <c r="D117" s="405"/>
      <c r="E117" s="405"/>
      <c r="F117" s="405"/>
      <c r="G117" s="405"/>
      <c r="H117" s="405"/>
      <c r="I117" s="405"/>
      <c r="J117" s="405"/>
      <c r="K117" s="405"/>
      <c r="L117" s="405"/>
      <c r="M117" s="405"/>
      <c r="N117" s="405"/>
      <c r="O117" s="405"/>
      <c r="U117" s="456"/>
    </row>
    <row r="118" spans="1:21" s="414" customFormat="1" ht="38.25" customHeight="1" x14ac:dyDescent="0.3">
      <c r="A118" s="405"/>
      <c r="B118" s="405"/>
      <c r="C118" s="405"/>
      <c r="D118" s="405"/>
      <c r="E118" s="405"/>
      <c r="F118" s="405"/>
      <c r="G118" s="405"/>
      <c r="H118" s="405"/>
      <c r="I118" s="405"/>
      <c r="J118" s="405"/>
      <c r="K118" s="405"/>
      <c r="L118" s="405"/>
      <c r="M118" s="405"/>
      <c r="N118" s="405"/>
      <c r="O118" s="405"/>
      <c r="U118" s="456"/>
    </row>
    <row r="119" spans="1:21" s="414" customFormat="1" ht="39" customHeight="1" x14ac:dyDescent="0.3">
      <c r="A119" s="405"/>
      <c r="B119" s="405"/>
      <c r="C119" s="405"/>
      <c r="D119" s="405"/>
      <c r="E119" s="405"/>
      <c r="F119" s="405"/>
      <c r="G119" s="405"/>
      <c r="H119" s="405"/>
      <c r="I119" s="405"/>
      <c r="J119" s="405"/>
      <c r="K119" s="405"/>
      <c r="L119" s="405"/>
      <c r="M119" s="405"/>
      <c r="N119" s="405"/>
      <c r="O119" s="405"/>
      <c r="U119" s="456"/>
    </row>
    <row r="120" spans="1:21" s="414" customFormat="1" ht="36" customHeight="1" x14ac:dyDescent="0.3">
      <c r="A120" s="405"/>
      <c r="B120" s="405"/>
      <c r="C120" s="405"/>
      <c r="D120" s="405"/>
      <c r="E120" s="405"/>
      <c r="F120" s="405"/>
      <c r="G120" s="405"/>
      <c r="H120" s="405"/>
      <c r="I120" s="405"/>
      <c r="J120" s="405"/>
      <c r="K120" s="405"/>
      <c r="L120" s="405"/>
      <c r="M120" s="405"/>
      <c r="N120" s="405"/>
      <c r="O120" s="405"/>
      <c r="U120" s="456"/>
    </row>
    <row r="121" spans="1:21" s="414" customFormat="1" ht="20.100000000000001" customHeight="1" x14ac:dyDescent="0.3">
      <c r="A121" s="374"/>
      <c r="B121" s="374"/>
      <c r="C121" s="374"/>
      <c r="D121" s="374"/>
      <c r="E121" s="374"/>
      <c r="F121" s="374"/>
      <c r="G121" s="374"/>
      <c r="H121" s="374"/>
      <c r="I121" s="374"/>
      <c r="J121" s="413"/>
      <c r="L121" s="415"/>
      <c r="U121" s="456"/>
    </row>
    <row r="122" spans="1:21" s="414" customFormat="1" ht="20.100000000000001" customHeight="1" x14ac:dyDescent="0.3">
      <c r="A122" s="385"/>
      <c r="B122" s="385"/>
      <c r="C122" s="385"/>
      <c r="D122" s="385"/>
      <c r="E122" s="385"/>
      <c r="F122" s="385"/>
      <c r="G122" s="385"/>
      <c r="H122" s="385"/>
      <c r="I122" s="385"/>
      <c r="J122" s="385"/>
      <c r="K122" s="385"/>
      <c r="L122" s="385"/>
      <c r="M122" s="385"/>
      <c r="N122" s="385"/>
      <c r="O122" s="385"/>
      <c r="U122" s="456"/>
    </row>
    <row r="123" spans="1:21" s="414" customFormat="1" ht="20.100000000000001" customHeight="1" x14ac:dyDescent="0.3">
      <c r="A123" s="385"/>
      <c r="B123" s="385"/>
      <c r="C123" s="385"/>
      <c r="D123" s="385"/>
      <c r="E123" s="385"/>
      <c r="F123" s="385"/>
      <c r="G123" s="385"/>
      <c r="H123" s="385"/>
      <c r="I123" s="385"/>
      <c r="J123" s="385"/>
      <c r="K123" s="385"/>
      <c r="L123" s="385"/>
      <c r="M123" s="385"/>
      <c r="N123" s="385"/>
      <c r="O123" s="385"/>
      <c r="U123" s="456"/>
    </row>
    <row r="124" spans="1:21" s="414" customFormat="1" ht="20.100000000000001" customHeight="1" x14ac:dyDescent="0.3">
      <c r="A124" s="390"/>
      <c r="B124" s="390"/>
      <c r="C124" s="390"/>
      <c r="D124" s="390"/>
      <c r="E124" s="390"/>
      <c r="F124" s="390"/>
      <c r="G124" s="417"/>
      <c r="H124" s="417"/>
      <c r="I124" s="417"/>
      <c r="J124" s="417"/>
      <c r="K124" s="417"/>
      <c r="L124" s="417"/>
      <c r="M124" s="417"/>
      <c r="N124" s="417"/>
      <c r="O124" s="356"/>
      <c r="U124" s="456"/>
    </row>
    <row r="125" spans="1:21" s="414" customFormat="1" ht="20.100000000000001" customHeight="1" x14ac:dyDescent="0.3">
      <c r="A125" s="385"/>
      <c r="B125" s="385"/>
      <c r="C125" s="385"/>
      <c r="D125" s="385"/>
      <c r="E125" s="385"/>
      <c r="F125" s="385"/>
      <c r="G125" s="385"/>
      <c r="H125" s="385"/>
      <c r="I125" s="385"/>
      <c r="J125" s="385"/>
      <c r="K125" s="385"/>
      <c r="L125" s="385"/>
      <c r="M125" s="385"/>
      <c r="N125" s="385"/>
      <c r="O125" s="385"/>
      <c r="U125" s="456"/>
    </row>
    <row r="126" spans="1:21" s="414" customFormat="1" ht="20.100000000000001" customHeight="1" x14ac:dyDescent="0.3">
      <c r="A126" s="385"/>
      <c r="B126" s="385"/>
      <c r="C126" s="385"/>
      <c r="D126" s="385"/>
      <c r="E126" s="385"/>
      <c r="F126" s="385"/>
      <c r="G126" s="385"/>
      <c r="H126" s="385"/>
      <c r="I126" s="385"/>
      <c r="J126" s="385"/>
      <c r="K126" s="385"/>
      <c r="L126" s="385"/>
      <c r="M126" s="385"/>
      <c r="N126" s="385"/>
      <c r="O126" s="385"/>
      <c r="U126" s="456"/>
    </row>
    <row r="127" spans="1:21" s="414" customFormat="1" ht="20.100000000000001" customHeight="1" x14ac:dyDescent="0.3">
      <c r="A127" s="385"/>
      <c r="B127" s="385"/>
      <c r="C127" s="385"/>
      <c r="D127" s="385"/>
      <c r="E127" s="385"/>
      <c r="F127" s="385"/>
      <c r="G127" s="385"/>
      <c r="H127" s="385"/>
      <c r="I127" s="385"/>
      <c r="J127" s="385"/>
      <c r="K127" s="385"/>
      <c r="L127" s="385"/>
      <c r="M127" s="385"/>
      <c r="N127" s="385"/>
      <c r="O127" s="385"/>
      <c r="U127" s="456"/>
    </row>
    <row r="128" spans="1:21" s="414" customFormat="1" ht="20.100000000000001" customHeight="1" x14ac:dyDescent="0.3">
      <c r="A128" s="385"/>
      <c r="B128" s="385"/>
      <c r="C128" s="385"/>
      <c r="D128" s="385"/>
      <c r="E128" s="385"/>
      <c r="F128" s="385"/>
      <c r="G128" s="385"/>
      <c r="H128" s="385"/>
      <c r="I128" s="385"/>
      <c r="J128" s="385"/>
      <c r="K128" s="385"/>
      <c r="L128" s="385"/>
      <c r="M128" s="385"/>
      <c r="N128" s="385"/>
      <c r="O128" s="385"/>
      <c r="U128" s="456"/>
    </row>
    <row r="129" spans="1:21" s="414" customFormat="1" ht="20.100000000000001" customHeight="1" x14ac:dyDescent="0.3">
      <c r="A129" s="385"/>
      <c r="B129" s="385"/>
      <c r="C129" s="385"/>
      <c r="D129" s="385"/>
      <c r="E129" s="385"/>
      <c r="F129" s="385"/>
      <c r="G129" s="385"/>
      <c r="H129" s="385"/>
      <c r="I129" s="385"/>
      <c r="J129" s="385"/>
      <c r="K129" s="385"/>
      <c r="L129" s="385"/>
      <c r="M129" s="385"/>
      <c r="N129" s="385"/>
      <c r="O129" s="385"/>
      <c r="U129" s="456"/>
    </row>
    <row r="130" spans="1:21" s="414" customFormat="1" ht="20.100000000000001" customHeight="1" x14ac:dyDescent="0.3">
      <c r="A130" s="390"/>
      <c r="B130" s="390"/>
      <c r="C130" s="390"/>
      <c r="D130" s="390"/>
      <c r="E130" s="390"/>
      <c r="F130" s="390"/>
      <c r="G130" s="390"/>
      <c r="H130" s="390"/>
      <c r="I130" s="390"/>
      <c r="J130" s="390"/>
      <c r="K130" s="390"/>
      <c r="L130" s="390"/>
      <c r="M130" s="390"/>
      <c r="N130" s="390"/>
      <c r="O130" s="390"/>
      <c r="U130" s="456"/>
    </row>
    <row r="131" spans="1:21" s="414" customFormat="1" ht="20.100000000000001" customHeight="1" x14ac:dyDescent="0.3">
      <c r="A131" s="374"/>
      <c r="B131" s="374"/>
      <c r="C131" s="374"/>
      <c r="D131" s="374"/>
      <c r="E131" s="374"/>
      <c r="F131" s="374"/>
      <c r="G131" s="374"/>
      <c r="H131" s="374"/>
      <c r="I131" s="374"/>
      <c r="J131" s="413"/>
      <c r="L131" s="415"/>
      <c r="U131" s="456"/>
    </row>
    <row r="132" spans="1:21" s="414" customFormat="1" ht="20.100000000000001" customHeight="1" x14ac:dyDescent="0.3">
      <c r="A132" s="385"/>
      <c r="B132" s="385"/>
      <c r="C132" s="385"/>
      <c r="D132" s="385"/>
      <c r="E132" s="385"/>
      <c r="F132" s="385"/>
      <c r="G132" s="385"/>
      <c r="H132" s="385"/>
      <c r="I132" s="385"/>
      <c r="J132" s="385"/>
      <c r="K132" s="385"/>
      <c r="L132" s="385"/>
      <c r="M132" s="385"/>
      <c r="N132" s="385"/>
      <c r="O132" s="385"/>
      <c r="U132" s="456"/>
    </row>
    <row r="133" spans="1:21" s="414" customFormat="1" ht="20.100000000000001" customHeight="1" x14ac:dyDescent="0.3">
      <c r="A133" s="393"/>
      <c r="B133" s="393"/>
      <c r="C133" s="393"/>
      <c r="D133" s="393"/>
      <c r="E133" s="393"/>
      <c r="F133" s="393"/>
      <c r="G133" s="393"/>
      <c r="H133" s="393"/>
      <c r="I133" s="393"/>
      <c r="J133" s="393"/>
      <c r="K133" s="393"/>
      <c r="L133" s="393"/>
      <c r="M133" s="393"/>
      <c r="N133" s="393"/>
      <c r="O133" s="393"/>
      <c r="U133" s="456"/>
    </row>
    <row r="134" spans="1:21" s="414" customFormat="1" ht="293.25" customHeight="1" x14ac:dyDescent="0.3">
      <c r="A134" s="412"/>
      <c r="B134" s="412"/>
      <c r="C134" s="412"/>
      <c r="D134" s="412"/>
      <c r="E134" s="412"/>
      <c r="F134" s="412"/>
      <c r="G134" s="412"/>
      <c r="H134" s="412"/>
      <c r="I134" s="412"/>
      <c r="J134" s="412"/>
      <c r="K134" s="412"/>
      <c r="L134" s="412"/>
      <c r="M134" s="412"/>
      <c r="N134" s="412"/>
      <c r="O134" s="412"/>
      <c r="U134" s="456"/>
    </row>
    <row r="135" spans="1:21" s="414" customFormat="1" ht="20.100000000000001" customHeight="1" x14ac:dyDescent="0.3">
      <c r="A135" s="374"/>
      <c r="B135" s="374"/>
      <c r="C135" s="374"/>
      <c r="D135" s="374"/>
      <c r="E135" s="374"/>
      <c r="F135" s="374"/>
      <c r="G135" s="374"/>
      <c r="H135" s="374"/>
      <c r="I135" s="374"/>
      <c r="J135" s="413"/>
      <c r="L135" s="415"/>
      <c r="U135" s="456"/>
    </row>
    <row r="136" spans="1:21" s="414" customFormat="1" ht="20.100000000000001" customHeight="1" x14ac:dyDescent="0.3">
      <c r="A136" s="385"/>
      <c r="B136" s="385"/>
      <c r="C136" s="385"/>
      <c r="D136" s="385"/>
      <c r="E136" s="385"/>
      <c r="F136" s="385"/>
      <c r="G136" s="385"/>
      <c r="H136" s="385"/>
      <c r="I136" s="385"/>
      <c r="J136" s="385"/>
      <c r="K136" s="385"/>
      <c r="L136" s="385"/>
      <c r="M136" s="385"/>
      <c r="N136" s="385"/>
      <c r="O136" s="385"/>
      <c r="U136" s="456"/>
    </row>
    <row r="137" spans="1:21" s="414" customFormat="1" ht="20.100000000000001" customHeight="1" x14ac:dyDescent="0.3">
      <c r="A137" s="374"/>
      <c r="B137" s="374"/>
      <c r="C137" s="374"/>
      <c r="D137" s="374"/>
      <c r="E137" s="374"/>
      <c r="F137" s="374"/>
      <c r="G137" s="374"/>
      <c r="H137" s="374"/>
      <c r="I137" s="374"/>
      <c r="J137" s="413"/>
      <c r="L137" s="415"/>
      <c r="U137" s="456"/>
    </row>
    <row r="138" spans="1:21" s="414" customFormat="1" ht="181.5" customHeight="1" x14ac:dyDescent="0.3">
      <c r="A138" s="418"/>
      <c r="B138" s="418"/>
      <c r="C138" s="418"/>
      <c r="D138" s="418"/>
      <c r="E138" s="418"/>
      <c r="F138" s="418"/>
      <c r="G138" s="418"/>
      <c r="H138" s="418"/>
      <c r="I138" s="418"/>
      <c r="J138" s="418"/>
      <c r="K138" s="418"/>
      <c r="L138" s="418"/>
      <c r="M138" s="418"/>
      <c r="N138" s="418"/>
      <c r="O138" s="418"/>
      <c r="U138" s="456"/>
    </row>
    <row r="139" spans="1:21" s="414" customFormat="1" ht="20.100000000000001" customHeight="1" x14ac:dyDescent="0.3">
      <c r="A139" s="374"/>
      <c r="B139" s="374"/>
      <c r="C139" s="374"/>
      <c r="D139" s="374"/>
      <c r="E139" s="374"/>
      <c r="F139" s="374"/>
      <c r="G139" s="374"/>
      <c r="H139" s="374"/>
      <c r="I139" s="374"/>
      <c r="J139" s="413"/>
      <c r="L139" s="415"/>
      <c r="U139" s="456"/>
    </row>
    <row r="140" spans="1:21" s="414" customFormat="1" ht="20.100000000000001" customHeight="1" x14ac:dyDescent="0.3">
      <c r="A140" s="385"/>
      <c r="B140" s="385"/>
      <c r="C140" s="385"/>
      <c r="D140" s="385"/>
      <c r="E140" s="385"/>
      <c r="F140" s="385"/>
      <c r="G140" s="385"/>
      <c r="H140" s="385"/>
      <c r="I140" s="385"/>
      <c r="J140" s="385"/>
      <c r="K140" s="385"/>
      <c r="L140" s="385"/>
      <c r="M140" s="385"/>
      <c r="N140" s="385"/>
      <c r="O140" s="385"/>
      <c r="U140" s="456"/>
    </row>
    <row r="141" spans="1:21" s="414" customFormat="1" ht="20.100000000000001" customHeight="1" x14ac:dyDescent="0.3">
      <c r="A141" s="390"/>
      <c r="B141" s="390"/>
      <c r="C141" s="390"/>
      <c r="D141" s="390"/>
      <c r="E141" s="390"/>
      <c r="F141" s="390"/>
      <c r="G141" s="390"/>
      <c r="H141" s="390"/>
      <c r="I141" s="390"/>
      <c r="J141" s="390"/>
      <c r="K141" s="390"/>
      <c r="L141" s="390"/>
      <c r="M141" s="390"/>
      <c r="N141" s="390"/>
      <c r="O141" s="390"/>
      <c r="U141" s="456"/>
    </row>
    <row r="142" spans="1:21" s="414" customFormat="1" ht="20.100000000000001" customHeight="1" x14ac:dyDescent="0.3">
      <c r="A142" s="374"/>
      <c r="B142" s="374"/>
      <c r="C142" s="374"/>
      <c r="D142" s="374"/>
      <c r="E142" s="374"/>
      <c r="F142" s="374"/>
      <c r="G142" s="374"/>
      <c r="H142" s="374"/>
      <c r="I142" s="374"/>
      <c r="J142" s="413"/>
      <c r="L142" s="415"/>
      <c r="U142" s="456"/>
    </row>
    <row r="143" spans="1:21" s="414" customFormat="1" ht="20.100000000000001" customHeight="1" x14ac:dyDescent="0.3">
      <c r="A143" s="385"/>
      <c r="B143" s="385"/>
      <c r="C143" s="385"/>
      <c r="D143" s="385"/>
      <c r="E143" s="385"/>
      <c r="F143" s="385"/>
      <c r="G143" s="385"/>
      <c r="H143" s="385"/>
      <c r="I143" s="385"/>
      <c r="J143" s="385"/>
      <c r="K143" s="385"/>
      <c r="L143" s="385"/>
      <c r="M143" s="385"/>
      <c r="N143" s="385"/>
      <c r="O143" s="385"/>
      <c r="U143" s="456"/>
    </row>
    <row r="144" spans="1:21" s="414" customFormat="1" ht="20.100000000000001" customHeight="1" x14ac:dyDescent="0.3">
      <c r="A144" s="390"/>
      <c r="B144" s="390"/>
      <c r="C144" s="390"/>
      <c r="D144" s="390"/>
      <c r="E144" s="390"/>
      <c r="F144" s="390"/>
      <c r="G144" s="390"/>
      <c r="H144" s="390"/>
      <c r="I144" s="390"/>
      <c r="J144" s="390"/>
      <c r="K144" s="390"/>
      <c r="L144" s="390"/>
      <c r="M144" s="390"/>
      <c r="N144" s="390"/>
      <c r="O144" s="390"/>
      <c r="U144" s="456"/>
    </row>
    <row r="145" spans="1:25" s="414" customFormat="1" ht="20.100000000000001" customHeight="1" x14ac:dyDescent="0.3">
      <c r="A145" s="374"/>
      <c r="B145" s="374"/>
      <c r="C145" s="374"/>
      <c r="D145" s="374"/>
      <c r="E145" s="374"/>
      <c r="F145" s="374"/>
      <c r="G145" s="374"/>
      <c r="H145" s="374"/>
      <c r="I145" s="374"/>
      <c r="J145" s="413"/>
      <c r="L145" s="415"/>
      <c r="U145" s="456"/>
    </row>
    <row r="146" spans="1:25" s="414" customFormat="1" ht="103.5" customHeight="1" x14ac:dyDescent="0.3">
      <c r="A146" s="418"/>
      <c r="B146" s="418"/>
      <c r="C146" s="418"/>
      <c r="D146" s="418"/>
      <c r="E146" s="418"/>
      <c r="F146" s="418"/>
      <c r="G146" s="418"/>
      <c r="H146" s="418"/>
      <c r="I146" s="418"/>
      <c r="J146" s="418"/>
      <c r="K146" s="418"/>
      <c r="L146" s="418"/>
      <c r="M146" s="418"/>
      <c r="N146" s="418"/>
      <c r="O146" s="418"/>
      <c r="U146" s="456"/>
    </row>
    <row r="147" spans="1:25" s="414" customFormat="1" ht="20.100000000000001" customHeight="1" x14ac:dyDescent="0.3">
      <c r="A147" s="374"/>
      <c r="B147" s="374"/>
      <c r="C147" s="374"/>
      <c r="D147" s="374"/>
      <c r="E147" s="374"/>
      <c r="F147" s="374"/>
      <c r="G147" s="374"/>
      <c r="H147" s="374"/>
      <c r="I147" s="374"/>
      <c r="J147" s="413"/>
      <c r="L147" s="415"/>
      <c r="U147" s="456"/>
    </row>
    <row r="148" spans="1:25" s="414" customFormat="1" ht="20.100000000000001" customHeight="1" x14ac:dyDescent="0.3">
      <c r="A148" s="385"/>
      <c r="B148" s="385"/>
      <c r="C148" s="385"/>
      <c r="D148" s="385"/>
      <c r="E148" s="385"/>
      <c r="F148" s="385"/>
      <c r="G148" s="385"/>
      <c r="H148" s="385"/>
      <c r="I148" s="385"/>
      <c r="J148" s="385"/>
      <c r="K148" s="385"/>
      <c r="L148" s="385"/>
      <c r="M148" s="385"/>
      <c r="N148" s="385"/>
      <c r="O148" s="385"/>
      <c r="U148" s="456"/>
    </row>
    <row r="149" spans="1:25" s="414" customFormat="1" ht="20.100000000000001" customHeight="1" x14ac:dyDescent="0.3">
      <c r="A149" s="385"/>
      <c r="B149" s="385"/>
      <c r="C149" s="385"/>
      <c r="D149" s="385"/>
      <c r="E149" s="385"/>
      <c r="F149" s="385"/>
      <c r="G149" s="385"/>
      <c r="H149" s="385"/>
      <c r="I149" s="385"/>
      <c r="J149" s="385"/>
      <c r="K149" s="385"/>
      <c r="L149" s="385"/>
      <c r="M149" s="385"/>
      <c r="N149" s="385"/>
      <c r="O149" s="385"/>
      <c r="U149" s="456"/>
    </row>
    <row r="150" spans="1:25" s="414" customFormat="1" ht="20.100000000000001" customHeight="1" x14ac:dyDescent="0.3">
      <c r="A150" s="385"/>
      <c r="B150" s="385"/>
      <c r="C150" s="385"/>
      <c r="D150" s="385"/>
      <c r="E150" s="385"/>
      <c r="F150" s="385"/>
      <c r="G150" s="385"/>
      <c r="H150" s="385"/>
      <c r="I150" s="385"/>
      <c r="J150" s="385"/>
      <c r="K150" s="385"/>
      <c r="L150" s="385"/>
      <c r="M150" s="385"/>
      <c r="N150" s="385"/>
      <c r="O150" s="385"/>
      <c r="U150" s="456"/>
    </row>
    <row r="151" spans="1:25" s="414" customFormat="1" ht="20.100000000000001" customHeight="1" x14ac:dyDescent="0.3">
      <c r="A151" s="385"/>
      <c r="B151" s="385"/>
      <c r="C151" s="385"/>
      <c r="D151" s="385"/>
      <c r="E151" s="385"/>
      <c r="F151" s="385"/>
      <c r="G151" s="385"/>
      <c r="H151" s="385"/>
      <c r="I151" s="385"/>
      <c r="J151" s="385"/>
      <c r="K151" s="385"/>
      <c r="L151" s="385"/>
      <c r="M151" s="385"/>
      <c r="N151" s="385"/>
      <c r="O151" s="385"/>
      <c r="U151" s="456"/>
    </row>
    <row r="152" spans="1:25" s="414" customFormat="1" ht="20.100000000000001" customHeight="1" x14ac:dyDescent="0.3">
      <c r="A152" s="385"/>
      <c r="B152" s="385"/>
      <c r="C152" s="385"/>
      <c r="D152" s="385"/>
      <c r="E152" s="385"/>
      <c r="F152" s="385"/>
      <c r="G152" s="385"/>
      <c r="H152" s="385"/>
      <c r="I152" s="385"/>
      <c r="J152" s="385"/>
      <c r="K152" s="385"/>
      <c r="L152" s="385"/>
      <c r="M152" s="385"/>
      <c r="N152" s="385"/>
      <c r="O152" s="385"/>
      <c r="U152" s="456"/>
    </row>
    <row r="153" spans="1:25" s="414" customFormat="1" ht="20.100000000000001" customHeight="1" x14ac:dyDescent="0.3">
      <c r="A153" s="385"/>
      <c r="B153" s="385"/>
      <c r="C153" s="385"/>
      <c r="D153" s="385"/>
      <c r="E153" s="385"/>
      <c r="F153" s="385"/>
      <c r="G153" s="385"/>
      <c r="H153" s="385"/>
      <c r="I153" s="385"/>
      <c r="J153" s="385"/>
      <c r="K153" s="385"/>
      <c r="L153" s="385"/>
      <c r="M153" s="385"/>
      <c r="N153" s="385"/>
      <c r="O153" s="385"/>
      <c r="U153" s="456"/>
    </row>
    <row r="154" spans="1:25" s="414" customFormat="1" ht="20.100000000000001" customHeight="1" x14ac:dyDescent="0.3">
      <c r="A154" s="374"/>
      <c r="B154" s="374"/>
      <c r="C154" s="374"/>
      <c r="D154" s="374"/>
      <c r="E154" s="374"/>
      <c r="F154" s="374"/>
      <c r="G154" s="374"/>
      <c r="H154" s="374"/>
      <c r="I154" s="374"/>
      <c r="J154" s="413"/>
      <c r="L154" s="415"/>
      <c r="U154" s="456"/>
    </row>
    <row r="155" spans="1:25" s="414" customFormat="1" ht="20.100000000000001" customHeight="1" x14ac:dyDescent="0.3">
      <c r="A155" s="385"/>
      <c r="B155" s="385"/>
      <c r="C155" s="385"/>
      <c r="D155" s="385"/>
      <c r="E155" s="385"/>
      <c r="F155" s="385"/>
      <c r="G155" s="385"/>
      <c r="H155" s="385"/>
      <c r="I155" s="385"/>
      <c r="J155" s="385"/>
      <c r="K155" s="385"/>
      <c r="L155" s="385"/>
      <c r="M155" s="385"/>
      <c r="N155" s="385"/>
      <c r="O155" s="385"/>
      <c r="U155" s="456"/>
    </row>
    <row r="156" spans="1:25" s="414" customFormat="1" ht="20.100000000000001" customHeight="1" x14ac:dyDescent="0.3">
      <c r="A156" s="385"/>
      <c r="B156" s="385"/>
      <c r="C156" s="385"/>
      <c r="D156" s="385"/>
      <c r="E156" s="385"/>
      <c r="F156" s="385"/>
      <c r="G156" s="385"/>
      <c r="H156" s="385"/>
      <c r="I156" s="385"/>
      <c r="J156" s="385"/>
      <c r="K156" s="385"/>
      <c r="L156" s="385"/>
      <c r="M156" s="385"/>
      <c r="N156" s="385"/>
      <c r="O156" s="385"/>
      <c r="U156" s="456"/>
    </row>
    <row r="157" spans="1:25" s="414" customFormat="1" ht="20.100000000000001" customHeight="1" x14ac:dyDescent="0.3">
      <c r="A157" s="385"/>
      <c r="B157" s="385"/>
      <c r="C157" s="385"/>
      <c r="D157" s="385"/>
      <c r="E157" s="385"/>
      <c r="F157" s="385"/>
      <c r="G157" s="385"/>
      <c r="H157" s="385"/>
      <c r="I157" s="385"/>
      <c r="J157" s="385"/>
      <c r="K157" s="385"/>
      <c r="L157" s="385"/>
      <c r="M157" s="385"/>
      <c r="N157" s="385"/>
      <c r="O157" s="385"/>
      <c r="U157" s="456"/>
    </row>
    <row r="158" spans="1:25" s="414" customFormat="1" ht="20.100000000000001" customHeight="1" x14ac:dyDescent="0.3">
      <c r="A158" s="390"/>
      <c r="B158" s="390"/>
      <c r="C158" s="390"/>
      <c r="D158" s="390"/>
      <c r="E158" s="390"/>
      <c r="F158" s="390"/>
      <c r="G158" s="390"/>
      <c r="H158" s="390"/>
      <c r="I158" s="390"/>
      <c r="J158" s="390"/>
      <c r="K158" s="390"/>
      <c r="L158" s="390"/>
      <c r="M158" s="390"/>
      <c r="N158" s="390"/>
      <c r="O158" s="390"/>
      <c r="U158" s="456"/>
    </row>
    <row r="159" spans="1:25" ht="20.100000000000001" customHeight="1" x14ac:dyDescent="0.3"/>
    <row r="160" spans="1:25" s="363" customFormat="1" ht="20.100000000000001" customHeight="1" x14ac:dyDescent="0.25">
      <c r="A160" s="364"/>
      <c r="B160" s="364"/>
      <c r="C160" s="364"/>
      <c r="D160" s="364"/>
      <c r="E160" s="364"/>
      <c r="F160" s="364"/>
      <c r="G160" s="364"/>
      <c r="H160" s="364"/>
      <c r="I160" s="364"/>
      <c r="J160" s="364"/>
      <c r="K160" s="364"/>
      <c r="L160" s="364"/>
      <c r="M160" s="364"/>
      <c r="N160" s="364"/>
      <c r="O160" s="364"/>
      <c r="P160" s="440"/>
      <c r="Q160" s="440"/>
      <c r="R160" s="440"/>
      <c r="S160" s="435"/>
      <c r="T160" s="435"/>
      <c r="U160" s="365"/>
      <c r="V160" s="365"/>
      <c r="W160" s="365"/>
      <c r="X160" s="365"/>
      <c r="Y160" s="365"/>
    </row>
    <row r="161" spans="1:25" s="363" customFormat="1" ht="20.100000000000001" customHeight="1" x14ac:dyDescent="0.25">
      <c r="A161" s="364"/>
      <c r="B161" s="364"/>
      <c r="C161" s="364"/>
      <c r="D161" s="364"/>
      <c r="E161" s="364"/>
      <c r="F161" s="364"/>
      <c r="G161" s="364"/>
      <c r="H161" s="364"/>
      <c r="I161" s="364"/>
      <c r="J161" s="364"/>
      <c r="K161" s="364"/>
      <c r="L161" s="364"/>
      <c r="M161" s="364"/>
      <c r="N161" s="364"/>
      <c r="O161" s="364"/>
      <c r="P161" s="440"/>
      <c r="Q161" s="440"/>
      <c r="R161" s="440"/>
      <c r="S161" s="435"/>
      <c r="T161" s="435"/>
      <c r="U161" s="365"/>
      <c r="V161" s="365"/>
      <c r="W161" s="365"/>
      <c r="X161" s="365"/>
      <c r="Y161" s="365"/>
    </row>
    <row r="162" spans="1:25" s="363" customFormat="1" ht="20.100000000000001" customHeight="1" x14ac:dyDescent="0.25">
      <c r="A162" s="364"/>
      <c r="B162" s="364"/>
      <c r="C162" s="364"/>
      <c r="D162" s="364"/>
      <c r="E162" s="364"/>
      <c r="F162" s="364"/>
      <c r="G162" s="364"/>
      <c r="H162" s="364"/>
      <c r="I162" s="364"/>
      <c r="J162" s="364"/>
      <c r="K162" s="364"/>
      <c r="L162" s="364"/>
      <c r="M162" s="364"/>
      <c r="N162" s="364"/>
      <c r="O162" s="364"/>
      <c r="P162" s="440"/>
      <c r="Q162" s="440"/>
      <c r="R162" s="440"/>
      <c r="S162" s="435"/>
      <c r="T162" s="435"/>
      <c r="U162" s="365"/>
      <c r="V162" s="365"/>
      <c r="W162" s="365"/>
      <c r="X162" s="365"/>
      <c r="Y162" s="365"/>
    </row>
    <row r="163" spans="1:25" s="363" customFormat="1" ht="20.100000000000001" customHeight="1" x14ac:dyDescent="0.25">
      <c r="J163" s="368"/>
      <c r="K163" s="387"/>
      <c r="L163" s="387"/>
      <c r="M163" s="387"/>
      <c r="N163" s="387"/>
      <c r="O163" s="387"/>
      <c r="P163" s="440"/>
      <c r="Q163" s="440"/>
      <c r="R163" s="440"/>
      <c r="S163" s="435"/>
      <c r="T163" s="435"/>
      <c r="U163" s="365"/>
      <c r="V163" s="365"/>
      <c r="W163" s="365"/>
      <c r="X163" s="365"/>
      <c r="Y163" s="365"/>
    </row>
    <row r="164" spans="1:25" s="363" customFormat="1" ht="20.100000000000001" customHeight="1" x14ac:dyDescent="0.25">
      <c r="A164" s="385"/>
      <c r="B164" s="385"/>
      <c r="C164" s="385"/>
      <c r="D164" s="385"/>
      <c r="E164" s="385"/>
      <c r="F164" s="385"/>
      <c r="G164" s="385"/>
      <c r="H164" s="385"/>
      <c r="I164" s="385"/>
      <c r="J164" s="385"/>
      <c r="K164" s="385"/>
      <c r="L164" s="385"/>
      <c r="M164" s="385"/>
      <c r="N164" s="385"/>
      <c r="O164" s="385"/>
      <c r="P164" s="441"/>
      <c r="Q164" s="441"/>
      <c r="R164" s="441"/>
      <c r="S164" s="441"/>
      <c r="T164" s="435"/>
      <c r="U164" s="365"/>
      <c r="V164" s="365"/>
      <c r="W164" s="365"/>
      <c r="X164" s="365"/>
      <c r="Y164" s="365"/>
    </row>
    <row r="165" spans="1:25" ht="20.100000000000001" customHeight="1" x14ac:dyDescent="0.3">
      <c r="A165" s="385"/>
      <c r="B165" s="385"/>
      <c r="C165" s="385"/>
      <c r="D165" s="385"/>
      <c r="E165" s="385"/>
      <c r="F165" s="385"/>
      <c r="G165" s="385"/>
      <c r="H165" s="385"/>
      <c r="I165" s="385"/>
      <c r="J165" s="385"/>
      <c r="K165" s="385"/>
      <c r="L165" s="385"/>
      <c r="M165" s="385"/>
      <c r="N165" s="385"/>
      <c r="O165" s="385"/>
    </row>
    <row r="166" spans="1:25" ht="20.100000000000001" customHeight="1" x14ac:dyDescent="0.3"/>
    <row r="167" spans="1:25" ht="33.950000000000003" customHeight="1" x14ac:dyDescent="0.3">
      <c r="A167" s="418"/>
      <c r="B167" s="418"/>
      <c r="C167" s="418"/>
      <c r="D167" s="418"/>
      <c r="E167" s="418"/>
      <c r="F167" s="418"/>
      <c r="G167" s="418"/>
      <c r="H167" s="418"/>
      <c r="I167" s="418"/>
      <c r="J167" s="418"/>
      <c r="K167" s="418"/>
      <c r="L167" s="418"/>
      <c r="M167" s="418"/>
      <c r="N167" s="418"/>
      <c r="O167" s="418"/>
    </row>
    <row r="168" spans="1:25" ht="20.100000000000001" customHeight="1" x14ac:dyDescent="0.3"/>
    <row r="169" spans="1:25" s="363" customFormat="1" ht="20.100000000000001" customHeight="1" x14ac:dyDescent="0.25">
      <c r="A169" s="385"/>
      <c r="B169" s="385"/>
      <c r="C169" s="385"/>
      <c r="D169" s="385"/>
      <c r="E169" s="385"/>
      <c r="F169" s="385"/>
      <c r="G169" s="385"/>
      <c r="H169" s="385"/>
      <c r="I169" s="385"/>
      <c r="J169" s="385"/>
      <c r="K169" s="385"/>
      <c r="L169" s="385"/>
      <c r="M169" s="385"/>
      <c r="N169" s="385"/>
      <c r="O169" s="385"/>
      <c r="P169" s="441"/>
      <c r="Q169" s="441"/>
      <c r="R169" s="441"/>
      <c r="S169" s="441"/>
      <c r="T169" s="435"/>
      <c r="U169" s="365"/>
      <c r="V169" s="365"/>
      <c r="W169" s="365"/>
      <c r="X169" s="365"/>
      <c r="Y169" s="365"/>
    </row>
    <row r="170" spans="1:25" ht="20.100000000000001" customHeight="1" x14ac:dyDescent="0.3">
      <c r="A170" s="385"/>
      <c r="B170" s="385"/>
      <c r="C170" s="385"/>
      <c r="D170" s="385"/>
      <c r="E170" s="385"/>
      <c r="F170" s="385"/>
      <c r="G170" s="385"/>
      <c r="H170" s="385"/>
      <c r="I170" s="385"/>
      <c r="J170" s="385"/>
      <c r="K170" s="385"/>
      <c r="L170" s="385"/>
      <c r="M170" s="385"/>
      <c r="N170" s="385"/>
      <c r="O170" s="385"/>
    </row>
    <row r="171" spans="1:25" ht="20.100000000000001" customHeight="1" x14ac:dyDescent="0.3"/>
    <row r="172" spans="1:25" s="363" customFormat="1" ht="20.100000000000001" customHeight="1" x14ac:dyDescent="0.25">
      <c r="A172" s="385"/>
      <c r="B172" s="385"/>
      <c r="C172" s="385"/>
      <c r="D172" s="385"/>
      <c r="E172" s="385"/>
      <c r="F172" s="385"/>
      <c r="G172" s="385"/>
      <c r="H172" s="385"/>
      <c r="I172" s="385"/>
      <c r="J172" s="385"/>
      <c r="K172" s="385"/>
      <c r="L172" s="385"/>
      <c r="M172" s="385"/>
      <c r="N172" s="385"/>
      <c r="O172" s="385"/>
      <c r="P172" s="441"/>
      <c r="Q172" s="441"/>
      <c r="R172" s="441"/>
      <c r="S172" s="441"/>
      <c r="T172" s="435"/>
      <c r="U172" s="365"/>
      <c r="V172" s="365"/>
      <c r="W172" s="365"/>
      <c r="X172" s="365"/>
      <c r="Y172" s="365"/>
    </row>
    <row r="173" spans="1:25" ht="20.100000000000001" customHeight="1" x14ac:dyDescent="0.3">
      <c r="A173" s="385"/>
      <c r="B173" s="385"/>
      <c r="C173" s="385"/>
      <c r="D173" s="385"/>
      <c r="E173" s="385"/>
      <c r="F173" s="385"/>
      <c r="G173" s="385"/>
      <c r="H173" s="385"/>
      <c r="I173" s="385"/>
      <c r="J173" s="385"/>
      <c r="K173" s="385"/>
      <c r="L173" s="385"/>
      <c r="M173" s="385"/>
      <c r="N173" s="385"/>
      <c r="O173" s="385"/>
    </row>
    <row r="174" spans="1:25" ht="20.100000000000001" customHeight="1" x14ac:dyDescent="0.3">
      <c r="A174" s="385"/>
      <c r="B174" s="385"/>
      <c r="C174" s="385"/>
      <c r="D174" s="385"/>
      <c r="E174" s="385"/>
      <c r="F174" s="385"/>
      <c r="G174" s="385"/>
      <c r="H174" s="385"/>
      <c r="I174" s="385"/>
      <c r="J174" s="385"/>
      <c r="K174" s="385"/>
      <c r="L174" s="385"/>
      <c r="M174" s="385"/>
      <c r="N174" s="385"/>
      <c r="O174" s="385"/>
    </row>
    <row r="175" spans="1:25" ht="20.100000000000001" customHeight="1" x14ac:dyDescent="0.3">
      <c r="A175" s="385"/>
      <c r="B175" s="385"/>
      <c r="C175" s="385"/>
      <c r="D175" s="385"/>
      <c r="E175" s="385"/>
      <c r="F175" s="385"/>
      <c r="G175" s="385"/>
      <c r="H175" s="385"/>
      <c r="I175" s="385"/>
      <c r="J175" s="385"/>
      <c r="K175" s="385"/>
      <c r="L175" s="385"/>
      <c r="M175" s="385"/>
      <c r="N175" s="385"/>
      <c r="O175" s="385"/>
    </row>
    <row r="176" spans="1:25" ht="20.100000000000001" customHeight="1" x14ac:dyDescent="0.3"/>
    <row r="177" spans="1:25" s="363" customFormat="1" ht="20.100000000000001" customHeight="1" x14ac:dyDescent="0.25">
      <c r="A177" s="385"/>
      <c r="B177" s="385"/>
      <c r="C177" s="385"/>
      <c r="D177" s="385"/>
      <c r="E177" s="385"/>
      <c r="F177" s="385"/>
      <c r="G177" s="385"/>
      <c r="H177" s="385"/>
      <c r="I177" s="385"/>
      <c r="J177" s="385"/>
      <c r="K177" s="385"/>
      <c r="L177" s="385"/>
      <c r="M177" s="385"/>
      <c r="N177" s="385"/>
      <c r="O177" s="385"/>
      <c r="P177" s="441"/>
      <c r="Q177" s="441"/>
      <c r="R177" s="441"/>
      <c r="S177" s="441"/>
      <c r="T177" s="435"/>
      <c r="U177" s="365"/>
      <c r="V177" s="365"/>
      <c r="W177" s="365"/>
      <c r="X177" s="365"/>
      <c r="Y177" s="365"/>
    </row>
    <row r="178" spans="1:25" ht="20.100000000000001" customHeight="1" x14ac:dyDescent="0.3">
      <c r="A178" s="385"/>
      <c r="B178" s="385"/>
      <c r="C178" s="385"/>
      <c r="D178" s="385"/>
      <c r="E178" s="385"/>
      <c r="F178" s="385"/>
      <c r="G178" s="385"/>
      <c r="H178" s="385"/>
      <c r="I178" s="385"/>
      <c r="J178" s="385"/>
      <c r="K178" s="385"/>
      <c r="L178" s="385"/>
      <c r="M178" s="385"/>
      <c r="N178" s="385"/>
      <c r="O178" s="385"/>
    </row>
    <row r="179" spans="1:25" ht="20.100000000000001" customHeight="1" x14ac:dyDescent="0.3">
      <c r="A179" s="385"/>
      <c r="B179" s="385"/>
      <c r="C179" s="385"/>
      <c r="D179" s="385"/>
      <c r="E179" s="385"/>
      <c r="F179" s="385"/>
      <c r="G179" s="385"/>
      <c r="H179" s="385"/>
      <c r="I179" s="385"/>
      <c r="J179" s="385"/>
      <c r="K179" s="385"/>
      <c r="L179" s="385"/>
      <c r="M179" s="385"/>
      <c r="N179" s="385"/>
      <c r="O179" s="385"/>
    </row>
    <row r="180" spans="1:25" ht="20.100000000000001" customHeight="1" x14ac:dyDescent="0.3"/>
    <row r="181" spans="1:25" ht="20.100000000000001" customHeight="1" x14ac:dyDescent="0.3">
      <c r="A181" s="385"/>
      <c r="B181" s="385"/>
      <c r="C181" s="385"/>
      <c r="D181" s="385"/>
      <c r="E181" s="385"/>
      <c r="F181" s="385"/>
      <c r="G181" s="385"/>
      <c r="H181" s="385"/>
      <c r="I181" s="385"/>
      <c r="J181" s="385"/>
      <c r="K181" s="385"/>
      <c r="L181" s="385"/>
      <c r="M181" s="385"/>
      <c r="N181" s="385"/>
      <c r="O181" s="385"/>
    </row>
    <row r="182" spans="1:25" ht="20.100000000000001" customHeight="1" x14ac:dyDescent="0.3"/>
    <row r="183" spans="1:25" ht="137.25" customHeight="1" x14ac:dyDescent="0.3">
      <c r="A183" s="418"/>
      <c r="B183" s="418"/>
      <c r="C183" s="418"/>
      <c r="D183" s="418"/>
      <c r="E183" s="418"/>
      <c r="F183" s="418"/>
      <c r="G183" s="418"/>
      <c r="H183" s="418"/>
      <c r="I183" s="418"/>
      <c r="J183" s="418"/>
      <c r="K183" s="418"/>
      <c r="L183" s="418"/>
      <c r="M183" s="418"/>
      <c r="N183" s="418"/>
      <c r="O183" s="418"/>
    </row>
    <row r="184" spans="1:25" ht="20.100000000000001" customHeight="1" x14ac:dyDescent="0.3"/>
    <row r="185" spans="1:25" s="363" customFormat="1" ht="66" customHeight="1" x14ac:dyDescent="0.25">
      <c r="A185" s="385"/>
      <c r="B185" s="385"/>
      <c r="C185" s="385"/>
      <c r="D185" s="385"/>
      <c r="E185" s="385"/>
      <c r="F185" s="385"/>
      <c r="G185" s="385"/>
      <c r="H185" s="385"/>
      <c r="I185" s="385"/>
      <c r="J185" s="385"/>
      <c r="K185" s="385"/>
      <c r="L185" s="385"/>
      <c r="M185" s="385"/>
      <c r="N185" s="385"/>
      <c r="O185" s="385"/>
      <c r="P185" s="441"/>
      <c r="Q185" s="441"/>
      <c r="R185" s="441"/>
      <c r="S185" s="441"/>
      <c r="T185" s="435"/>
      <c r="U185" s="365"/>
      <c r="V185" s="365"/>
      <c r="W185" s="365"/>
      <c r="X185" s="365"/>
      <c r="Y185" s="365"/>
    </row>
    <row r="186" spans="1:25" ht="20.100000000000001" customHeight="1" x14ac:dyDescent="0.3"/>
    <row r="187" spans="1:25" ht="325.5" customHeight="1" x14ac:dyDescent="0.3">
      <c r="A187" s="418"/>
      <c r="B187" s="418"/>
      <c r="C187" s="418"/>
      <c r="D187" s="418"/>
      <c r="E187" s="418"/>
      <c r="F187" s="418"/>
      <c r="G187" s="418"/>
      <c r="H187" s="418"/>
      <c r="I187" s="418"/>
      <c r="J187" s="418"/>
      <c r="K187" s="418"/>
      <c r="L187" s="418"/>
      <c r="M187" s="418"/>
      <c r="N187" s="418"/>
      <c r="O187" s="418"/>
    </row>
    <row r="188" spans="1:25" ht="320.25" customHeight="1" x14ac:dyDescent="0.3">
      <c r="A188" s="418"/>
      <c r="B188" s="418"/>
      <c r="C188" s="418"/>
      <c r="D188" s="418"/>
      <c r="E188" s="418"/>
      <c r="F188" s="418"/>
      <c r="G188" s="418"/>
      <c r="H188" s="418"/>
      <c r="I188" s="418"/>
      <c r="J188" s="418"/>
      <c r="K188" s="418"/>
      <c r="L188" s="418"/>
      <c r="M188" s="418"/>
      <c r="N188" s="418"/>
      <c r="O188" s="418"/>
    </row>
    <row r="189" spans="1:25" ht="212.25" customHeight="1" x14ac:dyDescent="0.3">
      <c r="A189" s="418"/>
      <c r="B189" s="418"/>
      <c r="C189" s="418"/>
      <c r="D189" s="418"/>
      <c r="E189" s="418"/>
      <c r="F189" s="418"/>
      <c r="G189" s="418"/>
      <c r="H189" s="418"/>
      <c r="I189" s="418"/>
      <c r="J189" s="418"/>
      <c r="K189" s="418"/>
      <c r="L189" s="418"/>
      <c r="M189" s="418"/>
      <c r="N189" s="418"/>
      <c r="O189" s="418"/>
    </row>
    <row r="190" spans="1:25" ht="128.25" customHeight="1" x14ac:dyDescent="0.3">
      <c r="A190" s="418"/>
      <c r="B190" s="418"/>
      <c r="C190" s="418"/>
      <c r="D190" s="418"/>
      <c r="E190" s="418"/>
      <c r="F190" s="418"/>
      <c r="G190" s="418"/>
      <c r="H190" s="418"/>
      <c r="I190" s="418"/>
      <c r="J190" s="418"/>
      <c r="K190" s="418"/>
      <c r="L190" s="418"/>
      <c r="M190" s="418"/>
      <c r="N190" s="418"/>
      <c r="O190" s="418"/>
    </row>
    <row r="191" spans="1:25" s="414" customFormat="1" ht="20.100000000000001" customHeight="1" x14ac:dyDescent="0.3">
      <c r="A191" s="374"/>
      <c r="B191" s="374"/>
      <c r="C191" s="374"/>
      <c r="D191" s="374"/>
      <c r="E191" s="374"/>
      <c r="F191" s="374"/>
      <c r="G191" s="374"/>
      <c r="H191" s="374"/>
      <c r="I191" s="374"/>
      <c r="J191" s="413"/>
      <c r="L191" s="415"/>
      <c r="U191" s="456"/>
    </row>
    <row r="192" spans="1:25" s="414" customFormat="1" ht="20.100000000000001" customHeight="1" x14ac:dyDescent="0.3">
      <c r="A192" s="418"/>
      <c r="B192" s="418"/>
      <c r="C192" s="418"/>
      <c r="D192" s="418"/>
      <c r="E192" s="418"/>
      <c r="F192" s="418"/>
      <c r="G192" s="418"/>
      <c r="H192" s="418"/>
      <c r="I192" s="418"/>
      <c r="J192" s="418"/>
      <c r="K192" s="418"/>
      <c r="L192" s="418"/>
      <c r="M192" s="418"/>
      <c r="N192" s="418"/>
      <c r="O192" s="418"/>
      <c r="U192" s="456"/>
    </row>
    <row r="193" spans="1:21" s="414" customFormat="1" ht="20.100000000000001" customHeight="1" x14ac:dyDescent="0.3">
      <c r="A193" s="418"/>
      <c r="B193" s="418"/>
      <c r="C193" s="418"/>
      <c r="D193" s="418"/>
      <c r="E193" s="418"/>
      <c r="F193" s="418"/>
      <c r="G193" s="418"/>
      <c r="H193" s="418"/>
      <c r="I193" s="418"/>
      <c r="J193" s="418"/>
      <c r="K193" s="418"/>
      <c r="L193" s="418"/>
      <c r="M193" s="418"/>
      <c r="N193" s="418"/>
      <c r="O193" s="418"/>
      <c r="U193" s="456"/>
    </row>
    <row r="194" spans="1:21" s="414" customFormat="1" ht="20.100000000000001" customHeight="1" x14ac:dyDescent="0.3">
      <c r="A194" s="418"/>
      <c r="B194" s="418"/>
      <c r="C194" s="418"/>
      <c r="D194" s="418"/>
      <c r="E194" s="418"/>
      <c r="F194" s="418"/>
      <c r="G194" s="418"/>
      <c r="H194" s="418"/>
      <c r="I194" s="418"/>
      <c r="J194" s="418"/>
      <c r="K194" s="418"/>
      <c r="L194" s="418"/>
      <c r="M194" s="418"/>
      <c r="N194" s="418"/>
      <c r="O194" s="418"/>
      <c r="U194" s="456"/>
    </row>
    <row r="195" spans="1:21" s="414" customFormat="1" ht="20.100000000000001" customHeight="1" x14ac:dyDescent="0.3">
      <c r="A195" s="374"/>
      <c r="B195" s="374"/>
      <c r="C195" s="374"/>
      <c r="D195" s="374"/>
      <c r="E195" s="374"/>
      <c r="F195" s="374"/>
      <c r="G195" s="374"/>
      <c r="H195" s="374"/>
      <c r="I195" s="374"/>
      <c r="J195" s="413"/>
      <c r="L195" s="415"/>
      <c r="U195" s="456"/>
    </row>
    <row r="196" spans="1:21" s="414" customFormat="1" ht="20.100000000000001" customHeight="1" x14ac:dyDescent="0.3">
      <c r="A196" s="418"/>
      <c r="B196" s="418"/>
      <c r="C196" s="418"/>
      <c r="D196" s="418"/>
      <c r="E196" s="418"/>
      <c r="F196" s="418"/>
      <c r="G196" s="418"/>
      <c r="H196" s="418"/>
      <c r="I196" s="418"/>
      <c r="J196" s="418"/>
      <c r="K196" s="418"/>
      <c r="L196" s="418"/>
      <c r="M196" s="418"/>
      <c r="N196" s="418"/>
      <c r="O196" s="418"/>
      <c r="U196" s="456"/>
    </row>
    <row r="197" spans="1:21" s="414" customFormat="1" ht="20.100000000000001" customHeight="1" x14ac:dyDescent="0.3">
      <c r="A197" s="390"/>
      <c r="B197" s="390"/>
      <c r="C197" s="390"/>
      <c r="D197" s="390"/>
      <c r="E197" s="390"/>
      <c r="F197" s="390"/>
      <c r="G197" s="390"/>
      <c r="H197" s="390"/>
      <c r="I197" s="390"/>
      <c r="J197" s="390"/>
      <c r="K197" s="390"/>
      <c r="L197" s="390"/>
      <c r="M197" s="390"/>
      <c r="N197" s="390"/>
      <c r="O197" s="390"/>
      <c r="U197" s="456"/>
    </row>
    <row r="198" spans="1:21" s="414" customFormat="1" ht="20.100000000000001" customHeight="1" x14ac:dyDescent="0.3">
      <c r="A198" s="390"/>
      <c r="B198" s="390"/>
      <c r="C198" s="390"/>
      <c r="D198" s="390"/>
      <c r="E198" s="390"/>
      <c r="F198" s="390"/>
      <c r="G198" s="390"/>
      <c r="H198" s="390"/>
      <c r="I198" s="390"/>
      <c r="J198" s="390"/>
      <c r="K198" s="390"/>
      <c r="L198" s="390"/>
      <c r="M198" s="390"/>
      <c r="N198" s="390"/>
      <c r="O198" s="390"/>
      <c r="U198" s="456"/>
    </row>
    <row r="199" spans="1:21" s="414" customFormat="1" ht="20.100000000000001" customHeight="1" x14ac:dyDescent="0.3">
      <c r="A199" s="390"/>
      <c r="B199" s="390"/>
      <c r="C199" s="390"/>
      <c r="D199" s="390"/>
      <c r="E199" s="390"/>
      <c r="F199" s="390"/>
      <c r="G199" s="390"/>
      <c r="H199" s="390"/>
      <c r="I199" s="390"/>
      <c r="J199" s="390"/>
      <c r="K199" s="390"/>
      <c r="L199" s="390"/>
      <c r="M199" s="390"/>
      <c r="N199" s="390"/>
      <c r="O199" s="390"/>
      <c r="U199" s="456"/>
    </row>
    <row r="200" spans="1:21" s="414" customFormat="1" ht="20.100000000000001" customHeight="1" x14ac:dyDescent="0.3">
      <c r="A200" s="374"/>
      <c r="B200" s="374"/>
      <c r="C200" s="374"/>
      <c r="D200" s="374"/>
      <c r="E200" s="374"/>
      <c r="F200" s="374"/>
      <c r="G200" s="374"/>
      <c r="H200" s="374"/>
      <c r="I200" s="374"/>
      <c r="J200" s="413"/>
      <c r="L200" s="415"/>
      <c r="U200" s="456"/>
    </row>
    <row r="201" spans="1:21" s="414" customFormat="1" ht="20.100000000000001" customHeight="1" x14ac:dyDescent="0.3">
      <c r="A201" s="385"/>
      <c r="B201" s="385"/>
      <c r="C201" s="385"/>
      <c r="D201" s="385"/>
      <c r="E201" s="385"/>
      <c r="F201" s="385"/>
      <c r="G201" s="385"/>
      <c r="H201" s="385"/>
      <c r="I201" s="385"/>
      <c r="J201" s="385"/>
      <c r="K201" s="385"/>
      <c r="L201" s="385"/>
      <c r="M201" s="385"/>
      <c r="N201" s="385"/>
      <c r="O201" s="385"/>
      <c r="U201" s="456"/>
    </row>
    <row r="202" spans="1:21" s="414" customFormat="1" ht="20.100000000000001" customHeight="1" x14ac:dyDescent="0.3">
      <c r="A202" s="385"/>
      <c r="B202" s="385"/>
      <c r="C202" s="385"/>
      <c r="D202" s="385"/>
      <c r="E202" s="385"/>
      <c r="F202" s="385"/>
      <c r="G202" s="385"/>
      <c r="H202" s="385"/>
      <c r="I202" s="385"/>
      <c r="J202" s="385"/>
      <c r="K202" s="385"/>
      <c r="L202" s="385"/>
      <c r="M202" s="385"/>
      <c r="N202" s="385"/>
      <c r="O202" s="385"/>
      <c r="U202" s="456"/>
    </row>
    <row r="203" spans="1:21" s="414" customFormat="1" ht="20.100000000000001" customHeight="1" x14ac:dyDescent="0.3">
      <c r="A203" s="374"/>
      <c r="B203" s="374"/>
      <c r="C203" s="374"/>
      <c r="D203" s="374"/>
      <c r="E203" s="374"/>
      <c r="F203" s="374"/>
      <c r="G203" s="374"/>
      <c r="H203" s="374"/>
      <c r="I203" s="374"/>
      <c r="J203" s="413"/>
      <c r="L203" s="415"/>
      <c r="U203" s="456"/>
    </row>
    <row r="204" spans="1:21" s="414" customFormat="1" ht="90.75" customHeight="1" x14ac:dyDescent="0.3">
      <c r="A204" s="418"/>
      <c r="B204" s="418"/>
      <c r="C204" s="418"/>
      <c r="D204" s="418"/>
      <c r="E204" s="418"/>
      <c r="F204" s="418"/>
      <c r="G204" s="418"/>
      <c r="H204" s="418"/>
      <c r="I204" s="418"/>
      <c r="J204" s="418"/>
      <c r="K204" s="418"/>
      <c r="L204" s="418"/>
      <c r="M204" s="418"/>
      <c r="N204" s="418"/>
      <c r="O204" s="418"/>
      <c r="U204" s="456"/>
    </row>
    <row r="205" spans="1:21" s="414" customFormat="1" ht="20.100000000000001" customHeight="1" x14ac:dyDescent="0.3">
      <c r="A205" s="374"/>
      <c r="B205" s="374"/>
      <c r="C205" s="374"/>
      <c r="D205" s="374"/>
      <c r="E205" s="374"/>
      <c r="F205" s="374"/>
      <c r="G205" s="374"/>
      <c r="H205" s="374"/>
      <c r="I205" s="374"/>
      <c r="J205" s="413"/>
      <c r="L205" s="415"/>
      <c r="U205" s="456"/>
    </row>
    <row r="206" spans="1:21" s="414" customFormat="1" ht="20.100000000000001" customHeight="1" x14ac:dyDescent="0.3">
      <c r="A206" s="385"/>
      <c r="B206" s="385"/>
      <c r="C206" s="385"/>
      <c r="D206" s="385"/>
      <c r="E206" s="385"/>
      <c r="F206" s="385"/>
      <c r="G206" s="385"/>
      <c r="H206" s="385"/>
      <c r="I206" s="385"/>
      <c r="J206" s="385"/>
      <c r="K206" s="385"/>
      <c r="L206" s="385"/>
      <c r="M206" s="385"/>
      <c r="N206" s="385"/>
      <c r="O206" s="385"/>
      <c r="U206" s="456"/>
    </row>
    <row r="207" spans="1:21" s="414" customFormat="1" ht="20.100000000000001" customHeight="1" x14ac:dyDescent="0.3">
      <c r="A207" s="385"/>
      <c r="B207" s="385"/>
      <c r="C207" s="385"/>
      <c r="D207" s="385"/>
      <c r="E207" s="385"/>
      <c r="F207" s="385"/>
      <c r="G207" s="385"/>
      <c r="H207" s="385"/>
      <c r="I207" s="385"/>
      <c r="J207" s="385"/>
      <c r="K207" s="385"/>
      <c r="L207" s="385"/>
      <c r="M207" s="385"/>
      <c r="N207" s="385"/>
      <c r="O207" s="385"/>
      <c r="U207" s="456"/>
    </row>
    <row r="208" spans="1:21" s="414" customFormat="1" ht="20.100000000000001" customHeight="1" x14ac:dyDescent="0.3">
      <c r="A208" s="390"/>
      <c r="B208" s="390"/>
      <c r="C208" s="390"/>
      <c r="D208" s="390"/>
      <c r="E208" s="390"/>
      <c r="F208" s="390"/>
      <c r="G208" s="390"/>
      <c r="H208" s="390"/>
      <c r="I208" s="390"/>
      <c r="J208" s="390"/>
      <c r="K208" s="390"/>
      <c r="L208" s="390"/>
      <c r="M208" s="390"/>
      <c r="N208" s="390"/>
      <c r="O208" s="390"/>
      <c r="U208" s="456"/>
    </row>
    <row r="209" spans="1:21" s="414" customFormat="1" ht="20.100000000000001" customHeight="1" x14ac:dyDescent="0.3">
      <c r="A209" s="374"/>
      <c r="B209" s="374"/>
      <c r="C209" s="374"/>
      <c r="D209" s="374"/>
      <c r="E209" s="374"/>
      <c r="F209" s="374"/>
      <c r="G209" s="374"/>
      <c r="H209" s="374"/>
      <c r="I209" s="374"/>
      <c r="J209" s="413"/>
      <c r="L209" s="415"/>
      <c r="U209" s="456"/>
    </row>
    <row r="210" spans="1:21" s="414" customFormat="1" ht="279" customHeight="1" x14ac:dyDescent="0.3">
      <c r="A210" s="418"/>
      <c r="B210" s="418"/>
      <c r="C210" s="418"/>
      <c r="D210" s="418"/>
      <c r="E210" s="418"/>
      <c r="F210" s="418"/>
      <c r="G210" s="418"/>
      <c r="H210" s="418"/>
      <c r="I210" s="418"/>
      <c r="J210" s="418"/>
      <c r="K210" s="418"/>
      <c r="L210" s="418"/>
      <c r="M210" s="418"/>
      <c r="N210" s="418"/>
      <c r="O210" s="418"/>
      <c r="U210" s="456"/>
    </row>
    <row r="211" spans="1:21" s="414" customFormat="1" ht="20.100000000000001" customHeight="1" x14ac:dyDescent="0.3">
      <c r="A211" s="374"/>
      <c r="B211" s="374"/>
      <c r="C211" s="374"/>
      <c r="D211" s="374"/>
      <c r="E211" s="374"/>
      <c r="F211" s="374"/>
      <c r="G211" s="374"/>
      <c r="H211" s="374"/>
      <c r="I211" s="374"/>
      <c r="J211" s="413"/>
      <c r="L211" s="415"/>
      <c r="U211" s="456"/>
    </row>
    <row r="212" spans="1:21" s="414" customFormat="1" ht="20.100000000000001" customHeight="1" x14ac:dyDescent="0.3">
      <c r="A212" s="394"/>
      <c r="B212" s="394"/>
      <c r="C212" s="394"/>
      <c r="D212" s="394"/>
      <c r="E212" s="394"/>
      <c r="F212" s="394"/>
      <c r="G212" s="394"/>
      <c r="H212" s="394"/>
      <c r="I212" s="394"/>
      <c r="J212" s="394"/>
      <c r="K212" s="394"/>
      <c r="L212" s="394"/>
      <c r="M212" s="394"/>
      <c r="N212" s="394"/>
      <c r="O212" s="394"/>
      <c r="U212" s="456"/>
    </row>
    <row r="213" spans="1:21" s="414" customFormat="1" ht="20.100000000000001" customHeight="1" x14ac:dyDescent="0.3">
      <c r="A213" s="374"/>
      <c r="B213" s="374"/>
      <c r="C213" s="374"/>
      <c r="D213" s="374"/>
      <c r="E213" s="374"/>
      <c r="F213" s="374"/>
      <c r="G213" s="374"/>
      <c r="H213" s="374"/>
      <c r="I213" s="374"/>
      <c r="J213" s="413"/>
      <c r="L213" s="415"/>
      <c r="U213" s="456"/>
    </row>
    <row r="214" spans="1:21" s="414" customFormat="1" ht="33.950000000000003" customHeight="1" x14ac:dyDescent="0.3">
      <c r="A214" s="385"/>
      <c r="B214" s="385"/>
      <c r="C214" s="385"/>
      <c r="D214" s="385"/>
      <c r="E214" s="385"/>
      <c r="F214" s="385"/>
      <c r="G214" s="385"/>
      <c r="H214" s="385"/>
      <c r="I214" s="385"/>
      <c r="J214" s="385"/>
      <c r="K214" s="385"/>
      <c r="L214" s="385"/>
      <c r="M214" s="385"/>
      <c r="N214" s="385"/>
      <c r="O214" s="385"/>
      <c r="U214" s="456"/>
    </row>
    <row r="215" spans="1:21" s="414" customFormat="1" ht="33.950000000000003" customHeight="1" x14ac:dyDescent="0.3">
      <c r="A215" s="385"/>
      <c r="B215" s="385"/>
      <c r="C215" s="385"/>
      <c r="D215" s="385"/>
      <c r="E215" s="385"/>
      <c r="F215" s="385"/>
      <c r="G215" s="385"/>
      <c r="H215" s="385"/>
      <c r="I215" s="385"/>
      <c r="J215" s="385"/>
      <c r="K215" s="385"/>
      <c r="L215" s="385"/>
      <c r="M215" s="385"/>
      <c r="N215" s="385"/>
      <c r="O215" s="385"/>
      <c r="U215" s="456"/>
    </row>
    <row r="216" spans="1:21" s="414" customFormat="1" ht="33.950000000000003" customHeight="1" x14ac:dyDescent="0.3">
      <c r="A216" s="385"/>
      <c r="B216" s="385"/>
      <c r="C216" s="385"/>
      <c r="D216" s="385"/>
      <c r="E216" s="385"/>
      <c r="F216" s="385"/>
      <c r="G216" s="385"/>
      <c r="H216" s="385"/>
      <c r="I216" s="385"/>
      <c r="J216" s="385"/>
      <c r="K216" s="385"/>
      <c r="L216" s="385"/>
      <c r="M216" s="385"/>
      <c r="N216" s="385"/>
      <c r="O216" s="385"/>
      <c r="U216" s="456"/>
    </row>
    <row r="217" spans="1:21" s="414" customFormat="1" ht="20.100000000000001" customHeight="1" x14ac:dyDescent="0.3">
      <c r="A217" s="374"/>
      <c r="B217" s="374"/>
      <c r="C217" s="374"/>
      <c r="D217" s="374"/>
      <c r="E217" s="374"/>
      <c r="F217" s="374"/>
      <c r="G217" s="374"/>
      <c r="H217" s="374"/>
      <c r="I217" s="374"/>
      <c r="J217" s="413"/>
      <c r="L217" s="415"/>
      <c r="U217" s="456"/>
    </row>
    <row r="218" spans="1:21" s="414" customFormat="1" ht="20.100000000000001" customHeight="1" x14ac:dyDescent="0.3">
      <c r="A218" s="394"/>
      <c r="B218" s="394"/>
      <c r="C218" s="394"/>
      <c r="D218" s="394"/>
      <c r="E218" s="394"/>
      <c r="F218" s="394"/>
      <c r="G218" s="394"/>
      <c r="H218" s="394"/>
      <c r="I218" s="394"/>
      <c r="J218" s="394"/>
      <c r="K218" s="394"/>
      <c r="L218" s="394"/>
      <c r="M218" s="394"/>
      <c r="N218" s="394"/>
      <c r="O218" s="394"/>
      <c r="U218" s="456"/>
    </row>
    <row r="219" spans="1:21" s="414" customFormat="1" ht="20.100000000000001" customHeight="1" x14ac:dyDescent="0.3">
      <c r="A219" s="385"/>
      <c r="B219" s="385"/>
      <c r="C219" s="385"/>
      <c r="D219" s="385"/>
      <c r="E219" s="385"/>
      <c r="F219" s="385"/>
      <c r="G219" s="385"/>
      <c r="H219" s="385"/>
      <c r="I219" s="385"/>
      <c r="J219" s="385"/>
      <c r="K219" s="385"/>
      <c r="L219" s="385"/>
      <c r="M219" s="385"/>
      <c r="N219" s="385"/>
      <c r="O219" s="385"/>
      <c r="U219" s="456"/>
    </row>
    <row r="220" spans="1:21" s="414" customFormat="1" ht="20.100000000000001" customHeight="1" x14ac:dyDescent="0.3">
      <c r="A220" s="385"/>
      <c r="B220" s="385"/>
      <c r="C220" s="385"/>
      <c r="D220" s="385"/>
      <c r="E220" s="385"/>
      <c r="F220" s="385"/>
      <c r="G220" s="385"/>
      <c r="H220" s="385"/>
      <c r="I220" s="385"/>
      <c r="J220" s="385"/>
      <c r="K220" s="385"/>
      <c r="L220" s="385"/>
      <c r="M220" s="385"/>
      <c r="N220" s="385"/>
      <c r="O220" s="385"/>
      <c r="U220" s="456"/>
    </row>
    <row r="221" spans="1:21" s="414" customFormat="1" ht="20.100000000000001" customHeight="1" x14ac:dyDescent="0.3">
      <c r="A221" s="385"/>
      <c r="B221" s="385"/>
      <c r="C221" s="385"/>
      <c r="D221" s="385"/>
      <c r="E221" s="385"/>
      <c r="F221" s="385"/>
      <c r="G221" s="385"/>
      <c r="H221" s="385"/>
      <c r="I221" s="385"/>
      <c r="J221" s="385"/>
      <c r="K221" s="385"/>
      <c r="L221" s="385"/>
      <c r="M221" s="385"/>
      <c r="N221" s="385"/>
      <c r="O221" s="385"/>
      <c r="U221" s="456"/>
    </row>
    <row r="222" spans="1:21" s="414" customFormat="1" ht="20.100000000000001" customHeight="1" x14ac:dyDescent="0.3">
      <c r="A222" s="374"/>
      <c r="B222" s="419"/>
      <c r="C222" s="374"/>
      <c r="D222" s="374"/>
      <c r="E222" s="374"/>
      <c r="F222" s="374"/>
      <c r="G222" s="374"/>
      <c r="H222" s="374"/>
      <c r="I222" s="374"/>
      <c r="J222" s="413"/>
      <c r="L222" s="415"/>
      <c r="U222" s="456"/>
    </row>
    <row r="223" spans="1:21" s="414" customFormat="1" ht="20.100000000000001" customHeight="1" x14ac:dyDescent="0.3">
      <c r="A223" s="394"/>
      <c r="B223" s="394"/>
      <c r="C223" s="394"/>
      <c r="D223" s="394"/>
      <c r="E223" s="394"/>
      <c r="F223" s="394"/>
      <c r="G223" s="394"/>
      <c r="H223" s="394"/>
      <c r="I223" s="394"/>
      <c r="J223" s="394"/>
      <c r="K223" s="394"/>
      <c r="L223" s="394"/>
      <c r="M223" s="394"/>
      <c r="N223" s="394"/>
      <c r="O223" s="394"/>
      <c r="U223" s="456"/>
    </row>
    <row r="224" spans="1:21" s="414" customFormat="1" ht="20.100000000000001" customHeight="1" x14ac:dyDescent="0.3">
      <c r="A224" s="385"/>
      <c r="B224" s="385"/>
      <c r="C224" s="385"/>
      <c r="D224" s="385"/>
      <c r="E224" s="385"/>
      <c r="F224" s="385"/>
      <c r="G224" s="385"/>
      <c r="H224" s="385"/>
      <c r="I224" s="385"/>
      <c r="J224" s="385"/>
      <c r="K224" s="385"/>
      <c r="L224" s="385"/>
      <c r="M224" s="385"/>
      <c r="N224" s="385"/>
      <c r="O224" s="385"/>
      <c r="U224" s="456"/>
    </row>
    <row r="225" spans="1:21" s="414" customFormat="1" ht="20.100000000000001" customHeight="1" x14ac:dyDescent="0.3">
      <c r="A225" s="385"/>
      <c r="B225" s="385"/>
      <c r="C225" s="385"/>
      <c r="D225" s="385"/>
      <c r="E225" s="385"/>
      <c r="F225" s="385"/>
      <c r="G225" s="385"/>
      <c r="H225" s="385"/>
      <c r="I225" s="385"/>
      <c r="J225" s="385"/>
      <c r="K225" s="385"/>
      <c r="L225" s="385"/>
      <c r="M225" s="385"/>
      <c r="N225" s="385"/>
      <c r="O225" s="385"/>
      <c r="U225" s="456"/>
    </row>
    <row r="226" spans="1:21" s="414" customFormat="1" ht="20.100000000000001" customHeight="1" x14ac:dyDescent="0.3">
      <c r="A226" s="385"/>
      <c r="B226" s="385"/>
      <c r="C226" s="385"/>
      <c r="D226" s="385"/>
      <c r="E226" s="385"/>
      <c r="F226" s="385"/>
      <c r="G226" s="385"/>
      <c r="H226" s="385"/>
      <c r="I226" s="385"/>
      <c r="J226" s="385"/>
      <c r="K226" s="385"/>
      <c r="L226" s="385"/>
      <c r="M226" s="385"/>
      <c r="N226" s="385"/>
      <c r="O226" s="385"/>
      <c r="U226" s="456"/>
    </row>
    <row r="227" spans="1:21" s="414" customFormat="1" ht="20.100000000000001" customHeight="1" x14ac:dyDescent="0.3">
      <c r="A227" s="420"/>
      <c r="B227" s="420"/>
      <c r="C227" s="420"/>
      <c r="D227" s="420"/>
      <c r="E227" s="420"/>
      <c r="F227" s="420"/>
      <c r="G227" s="420"/>
      <c r="H227" s="420"/>
      <c r="I227" s="420"/>
      <c r="J227" s="420"/>
      <c r="K227" s="420"/>
      <c r="L227" s="420"/>
      <c r="M227" s="420"/>
      <c r="N227" s="420"/>
      <c r="O227" s="420"/>
      <c r="U227" s="456"/>
    </row>
    <row r="228" spans="1:21" s="414" customFormat="1" ht="20.100000000000001" customHeight="1" x14ac:dyDescent="0.3">
      <c r="A228" s="385"/>
      <c r="B228" s="385"/>
      <c r="C228" s="385"/>
      <c r="D228" s="385"/>
      <c r="E228" s="385"/>
      <c r="F228" s="385"/>
      <c r="G228" s="385"/>
      <c r="H228" s="385"/>
      <c r="I228" s="385"/>
      <c r="J228" s="385"/>
      <c r="K228" s="385"/>
      <c r="L228" s="385"/>
      <c r="M228" s="385"/>
      <c r="N228" s="385"/>
      <c r="O228" s="385"/>
      <c r="U228" s="456"/>
    </row>
    <row r="229" spans="1:21" s="414" customFormat="1" ht="20.100000000000001" customHeight="1" x14ac:dyDescent="0.3">
      <c r="A229" s="385"/>
      <c r="B229" s="385"/>
      <c r="C229" s="385"/>
      <c r="D229" s="385"/>
      <c r="E229" s="385"/>
      <c r="F229" s="385"/>
      <c r="G229" s="385"/>
      <c r="H229" s="385"/>
      <c r="I229" s="385"/>
      <c r="J229" s="385"/>
      <c r="K229" s="385"/>
      <c r="L229" s="385"/>
      <c r="M229" s="385"/>
      <c r="N229" s="385"/>
      <c r="O229" s="385"/>
      <c r="U229" s="456"/>
    </row>
    <row r="230" spans="1:21" s="414" customFormat="1" ht="20.100000000000001" customHeight="1" x14ac:dyDescent="0.3">
      <c r="A230" s="385"/>
      <c r="B230" s="385"/>
      <c r="C230" s="385"/>
      <c r="D230" s="385"/>
      <c r="E230" s="385"/>
      <c r="F230" s="385"/>
      <c r="G230" s="385"/>
      <c r="H230" s="385"/>
      <c r="I230" s="385"/>
      <c r="J230" s="385"/>
      <c r="K230" s="385"/>
      <c r="L230" s="385"/>
      <c r="M230" s="385"/>
      <c r="N230" s="385"/>
      <c r="O230" s="385"/>
      <c r="U230" s="456"/>
    </row>
    <row r="231" spans="1:21" s="414" customFormat="1" ht="20.100000000000001" customHeight="1" x14ac:dyDescent="0.3">
      <c r="A231" s="420"/>
      <c r="B231" s="420"/>
      <c r="C231" s="420"/>
      <c r="D231" s="420"/>
      <c r="E231" s="420"/>
      <c r="F231" s="420"/>
      <c r="G231" s="420"/>
      <c r="H231" s="420"/>
      <c r="I231" s="420"/>
      <c r="J231" s="420"/>
      <c r="K231" s="420"/>
      <c r="L231" s="420"/>
      <c r="M231" s="420"/>
      <c r="N231" s="420"/>
      <c r="O231" s="420"/>
      <c r="U231" s="456"/>
    </row>
    <row r="232" spans="1:21" s="414" customFormat="1" ht="20.100000000000001" customHeight="1" x14ac:dyDescent="0.3">
      <c r="A232" s="394"/>
      <c r="B232" s="394"/>
      <c r="C232" s="394"/>
      <c r="D232" s="394"/>
      <c r="E232" s="394"/>
      <c r="F232" s="394"/>
      <c r="G232" s="394"/>
      <c r="H232" s="394"/>
      <c r="I232" s="394"/>
      <c r="J232" s="394"/>
      <c r="K232" s="394"/>
      <c r="L232" s="394"/>
      <c r="M232" s="394"/>
      <c r="N232" s="394"/>
      <c r="O232" s="394"/>
      <c r="U232" s="456"/>
    </row>
    <row r="233" spans="1:21" s="414" customFormat="1" ht="20.100000000000001" customHeight="1" x14ac:dyDescent="0.3">
      <c r="A233" s="385"/>
      <c r="B233" s="385"/>
      <c r="C233" s="385"/>
      <c r="D233" s="385"/>
      <c r="E233" s="385"/>
      <c r="F233" s="385"/>
      <c r="G233" s="385"/>
      <c r="H233" s="385"/>
      <c r="I233" s="385"/>
      <c r="J233" s="385"/>
      <c r="K233" s="385"/>
      <c r="L233" s="385"/>
      <c r="M233" s="385"/>
      <c r="N233" s="385"/>
      <c r="O233" s="385"/>
      <c r="U233" s="456"/>
    </row>
    <row r="234" spans="1:21" s="414" customFormat="1" ht="20.100000000000001" customHeight="1" x14ac:dyDescent="0.3">
      <c r="A234" s="385"/>
      <c r="B234" s="385"/>
      <c r="C234" s="385"/>
      <c r="D234" s="385"/>
      <c r="E234" s="385"/>
      <c r="F234" s="385"/>
      <c r="G234" s="385"/>
      <c r="H234" s="385"/>
      <c r="I234" s="385"/>
      <c r="J234" s="385"/>
      <c r="K234" s="385"/>
      <c r="L234" s="385"/>
      <c r="M234" s="385"/>
      <c r="N234" s="385"/>
      <c r="O234" s="385"/>
      <c r="U234" s="456"/>
    </row>
    <row r="235" spans="1:21" s="414" customFormat="1" ht="20.100000000000001" customHeight="1" x14ac:dyDescent="0.3">
      <c r="A235" s="385"/>
      <c r="B235" s="385"/>
      <c r="C235" s="385"/>
      <c r="D235" s="385"/>
      <c r="E235" s="385"/>
      <c r="F235" s="385"/>
      <c r="G235" s="385"/>
      <c r="H235" s="385"/>
      <c r="I235" s="385"/>
      <c r="J235" s="385"/>
      <c r="K235" s="385"/>
      <c r="L235" s="385"/>
      <c r="M235" s="385"/>
      <c r="N235" s="385"/>
      <c r="O235" s="385"/>
      <c r="U235" s="456"/>
    </row>
    <row r="236" spans="1:21" s="414" customFormat="1" ht="20.100000000000001" customHeight="1" x14ac:dyDescent="0.3">
      <c r="A236" s="420"/>
      <c r="B236" s="420"/>
      <c r="C236" s="420"/>
      <c r="D236" s="420"/>
      <c r="E236" s="420"/>
      <c r="F236" s="420"/>
      <c r="G236" s="420"/>
      <c r="H236" s="420"/>
      <c r="I236" s="420"/>
      <c r="J236" s="420"/>
      <c r="K236" s="420"/>
      <c r="L236" s="420"/>
      <c r="M236" s="420"/>
      <c r="N236" s="420"/>
      <c r="O236" s="420"/>
      <c r="U236" s="456"/>
    </row>
    <row r="237" spans="1:21" s="414" customFormat="1" ht="20.100000000000001" customHeight="1" x14ac:dyDescent="0.3">
      <c r="A237" s="394"/>
      <c r="B237" s="394"/>
      <c r="C237" s="394"/>
      <c r="D237" s="394"/>
      <c r="E237" s="394"/>
      <c r="F237" s="394"/>
      <c r="G237" s="394"/>
      <c r="H237" s="394"/>
      <c r="I237" s="394"/>
      <c r="J237" s="394"/>
      <c r="K237" s="394"/>
      <c r="L237" s="394"/>
      <c r="M237" s="394"/>
      <c r="N237" s="394"/>
      <c r="O237" s="394"/>
      <c r="U237" s="456"/>
    </row>
    <row r="238" spans="1:21" s="414" customFormat="1" ht="20.100000000000001" customHeight="1" x14ac:dyDescent="0.3">
      <c r="A238" s="420"/>
      <c r="B238" s="420"/>
      <c r="C238" s="420"/>
      <c r="D238" s="420"/>
      <c r="E238" s="420"/>
      <c r="F238" s="420"/>
      <c r="G238" s="420"/>
      <c r="H238" s="420"/>
      <c r="I238" s="420"/>
      <c r="J238" s="420"/>
      <c r="K238" s="420"/>
      <c r="L238" s="420"/>
      <c r="M238" s="420"/>
      <c r="N238" s="420"/>
      <c r="O238" s="420"/>
      <c r="U238" s="456"/>
    </row>
    <row r="239" spans="1:21" s="414" customFormat="1" ht="69" customHeight="1" x14ac:dyDescent="0.3">
      <c r="A239" s="385"/>
      <c r="B239" s="385"/>
      <c r="C239" s="385"/>
      <c r="D239" s="385"/>
      <c r="E239" s="385"/>
      <c r="F239" s="385"/>
      <c r="G239" s="385"/>
      <c r="H239" s="385"/>
      <c r="I239" s="385"/>
      <c r="J239" s="385"/>
      <c r="K239" s="385"/>
      <c r="L239" s="385"/>
      <c r="M239" s="385"/>
      <c r="N239" s="385"/>
      <c r="O239" s="385"/>
      <c r="U239" s="456"/>
    </row>
    <row r="240" spans="1:21" s="414" customFormat="1" ht="69" customHeight="1" x14ac:dyDescent="0.3">
      <c r="A240" s="385"/>
      <c r="B240" s="385"/>
      <c r="C240" s="385"/>
      <c r="D240" s="385"/>
      <c r="E240" s="385"/>
      <c r="F240" s="385"/>
      <c r="G240" s="385"/>
      <c r="H240" s="385"/>
      <c r="I240" s="385"/>
      <c r="J240" s="385"/>
      <c r="K240" s="385"/>
      <c r="L240" s="385"/>
      <c r="M240" s="385"/>
      <c r="N240" s="385"/>
      <c r="O240" s="385"/>
      <c r="U240" s="456"/>
    </row>
    <row r="241" spans="1:21" s="414" customFormat="1" ht="53.25" customHeight="1" x14ac:dyDescent="0.3">
      <c r="A241" s="385"/>
      <c r="B241" s="385"/>
      <c r="C241" s="385"/>
      <c r="D241" s="385"/>
      <c r="E241" s="385"/>
      <c r="F241" s="385"/>
      <c r="G241" s="385"/>
      <c r="H241" s="385"/>
      <c r="I241" s="385"/>
      <c r="J241" s="385"/>
      <c r="K241" s="385"/>
      <c r="L241" s="385"/>
      <c r="M241" s="385"/>
      <c r="N241" s="385"/>
      <c r="O241" s="385"/>
      <c r="U241" s="456"/>
    </row>
    <row r="242" spans="1:21" s="414" customFormat="1" ht="20.100000000000001" customHeight="1" x14ac:dyDescent="0.3">
      <c r="A242" s="374"/>
      <c r="B242" s="374"/>
      <c r="C242" s="374"/>
      <c r="D242" s="374"/>
      <c r="E242" s="374"/>
      <c r="F242" s="374"/>
      <c r="G242" s="374"/>
      <c r="H242" s="374"/>
      <c r="I242" s="374"/>
      <c r="J242" s="413"/>
      <c r="L242" s="415"/>
      <c r="U242" s="456"/>
    </row>
    <row r="243" spans="1:21" s="414" customFormat="1" ht="20.100000000000001" customHeight="1" x14ac:dyDescent="0.3">
      <c r="A243" s="394"/>
      <c r="B243" s="394"/>
      <c r="C243" s="394"/>
      <c r="D243" s="394"/>
      <c r="E243" s="394"/>
      <c r="F243" s="394"/>
      <c r="G243" s="394"/>
      <c r="H243" s="394"/>
      <c r="I243" s="394"/>
      <c r="J243" s="394"/>
      <c r="K243" s="394"/>
      <c r="L243" s="394"/>
      <c r="M243" s="394"/>
      <c r="N243" s="394"/>
      <c r="O243" s="394"/>
      <c r="U243" s="456"/>
    </row>
    <row r="244" spans="1:21" s="414" customFormat="1" ht="20.100000000000001" customHeight="1" x14ac:dyDescent="0.3">
      <c r="A244" s="421"/>
      <c r="B244" s="420"/>
      <c r="C244" s="420"/>
      <c r="D244" s="420"/>
      <c r="E244" s="420"/>
      <c r="F244" s="420"/>
      <c r="G244" s="420"/>
      <c r="H244" s="420"/>
      <c r="I244" s="420"/>
      <c r="J244" s="420"/>
      <c r="K244" s="420"/>
      <c r="L244" s="420"/>
      <c r="M244" s="420"/>
      <c r="N244" s="420"/>
      <c r="O244" s="420"/>
      <c r="U244" s="456"/>
    </row>
    <row r="245" spans="1:21" s="414" customFormat="1" ht="49.5" customHeight="1" x14ac:dyDescent="0.3">
      <c r="A245" s="385"/>
      <c r="B245" s="385"/>
      <c r="C245" s="385"/>
      <c r="D245" s="385"/>
      <c r="E245" s="385"/>
      <c r="F245" s="385"/>
      <c r="G245" s="385"/>
      <c r="H245" s="385"/>
      <c r="I245" s="385"/>
      <c r="J245" s="385"/>
      <c r="K245" s="385"/>
      <c r="L245" s="385"/>
      <c r="M245" s="385"/>
      <c r="N245" s="385"/>
      <c r="O245" s="385"/>
      <c r="U245" s="456"/>
    </row>
    <row r="246" spans="1:21" s="414" customFormat="1" ht="34.5" customHeight="1" x14ac:dyDescent="0.3">
      <c r="A246" s="385"/>
      <c r="B246" s="385"/>
      <c r="C246" s="385"/>
      <c r="D246" s="385"/>
      <c r="E246" s="385"/>
      <c r="F246" s="385"/>
      <c r="G246" s="385"/>
      <c r="H246" s="385"/>
      <c r="I246" s="385"/>
      <c r="J246" s="385"/>
      <c r="K246" s="385"/>
      <c r="L246" s="385"/>
      <c r="M246" s="385"/>
      <c r="N246" s="385"/>
      <c r="O246" s="385"/>
      <c r="U246" s="456"/>
    </row>
    <row r="247" spans="1:21" s="414" customFormat="1" ht="20.100000000000001" customHeight="1" x14ac:dyDescent="0.3">
      <c r="A247" s="421"/>
      <c r="B247" s="420"/>
      <c r="C247" s="420"/>
      <c r="D247" s="420"/>
      <c r="E247" s="420"/>
      <c r="F247" s="420"/>
      <c r="G247" s="420"/>
      <c r="H247" s="420"/>
      <c r="I247" s="420"/>
      <c r="J247" s="420"/>
      <c r="K247" s="420"/>
      <c r="L247" s="420"/>
      <c r="M247" s="420"/>
      <c r="N247" s="420"/>
      <c r="O247" s="420"/>
      <c r="U247" s="456"/>
    </row>
    <row r="248" spans="1:21" s="414" customFormat="1" ht="20.100000000000001" customHeight="1" x14ac:dyDescent="0.3">
      <c r="A248" s="394"/>
      <c r="B248" s="394"/>
      <c r="C248" s="394"/>
      <c r="D248" s="394"/>
      <c r="E248" s="394"/>
      <c r="F248" s="394"/>
      <c r="G248" s="394"/>
      <c r="H248" s="394"/>
      <c r="I248" s="394"/>
      <c r="J248" s="394"/>
      <c r="K248" s="394"/>
      <c r="L248" s="394"/>
      <c r="M248" s="394"/>
      <c r="N248" s="394"/>
      <c r="O248" s="394"/>
      <c r="U248" s="456"/>
    </row>
    <row r="249" spans="1:21" s="414" customFormat="1" ht="20.100000000000001" customHeight="1" x14ac:dyDescent="0.3">
      <c r="A249" s="421"/>
      <c r="B249" s="420"/>
      <c r="C249" s="420"/>
      <c r="D249" s="420"/>
      <c r="E249" s="420"/>
      <c r="F249" s="420"/>
      <c r="G249" s="420"/>
      <c r="H249" s="420"/>
      <c r="I249" s="420"/>
      <c r="J249" s="420"/>
      <c r="K249" s="420"/>
      <c r="L249" s="420"/>
      <c r="M249" s="420"/>
      <c r="N249" s="420"/>
      <c r="O249" s="420"/>
      <c r="U249" s="456"/>
    </row>
    <row r="250" spans="1:21" s="414" customFormat="1" ht="53.25" customHeight="1" x14ac:dyDescent="0.3">
      <c r="A250" s="385"/>
      <c r="B250" s="385"/>
      <c r="C250" s="385"/>
      <c r="D250" s="385"/>
      <c r="E250" s="385"/>
      <c r="F250" s="385"/>
      <c r="G250" s="385"/>
      <c r="H250" s="385"/>
      <c r="I250" s="385"/>
      <c r="J250" s="385"/>
      <c r="K250" s="385"/>
      <c r="L250" s="385"/>
      <c r="M250" s="385"/>
      <c r="N250" s="385"/>
      <c r="O250" s="385"/>
      <c r="U250" s="456"/>
    </row>
    <row r="251" spans="1:21" s="414" customFormat="1" ht="46.5" customHeight="1" x14ac:dyDescent="0.3">
      <c r="A251" s="385"/>
      <c r="B251" s="385"/>
      <c r="C251" s="385"/>
      <c r="D251" s="385"/>
      <c r="E251" s="385"/>
      <c r="F251" s="385"/>
      <c r="G251" s="385"/>
      <c r="H251" s="385"/>
      <c r="I251" s="385"/>
      <c r="J251" s="385"/>
      <c r="K251" s="385"/>
      <c r="L251" s="385"/>
      <c r="M251" s="385"/>
      <c r="N251" s="385"/>
      <c r="O251" s="385"/>
      <c r="U251" s="456"/>
    </row>
    <row r="252" spans="1:21" s="414" customFormat="1" ht="102.75" customHeight="1" x14ac:dyDescent="0.3">
      <c r="A252" s="418"/>
      <c r="B252" s="418"/>
      <c r="C252" s="418"/>
      <c r="D252" s="418"/>
      <c r="E252" s="418"/>
      <c r="F252" s="418"/>
      <c r="G252" s="418"/>
      <c r="H252" s="418"/>
      <c r="I252" s="418"/>
      <c r="J252" s="418"/>
      <c r="K252" s="418"/>
      <c r="L252" s="418"/>
      <c r="M252" s="418"/>
      <c r="N252" s="418"/>
      <c r="O252" s="418"/>
      <c r="U252" s="456"/>
    </row>
    <row r="253" spans="1:21" s="414" customFormat="1" ht="53.25" customHeight="1" x14ac:dyDescent="0.3">
      <c r="A253" s="385"/>
      <c r="B253" s="385"/>
      <c r="C253" s="385"/>
      <c r="D253" s="385"/>
      <c r="E253" s="385"/>
      <c r="F253" s="385"/>
      <c r="G253" s="385"/>
      <c r="H253" s="385"/>
      <c r="I253" s="385"/>
      <c r="J253" s="385"/>
      <c r="K253" s="385"/>
      <c r="L253" s="385"/>
      <c r="M253" s="385"/>
      <c r="N253" s="385"/>
      <c r="O253" s="385"/>
      <c r="U253" s="456"/>
    </row>
    <row r="254" spans="1:21" s="414" customFormat="1" ht="20.100000000000001" customHeight="1" x14ac:dyDescent="0.3">
      <c r="A254" s="385"/>
      <c r="B254" s="385"/>
      <c r="C254" s="385"/>
      <c r="D254" s="385"/>
      <c r="E254" s="385"/>
      <c r="F254" s="385"/>
      <c r="G254" s="385"/>
      <c r="H254" s="385"/>
      <c r="I254" s="385"/>
      <c r="J254" s="385"/>
      <c r="K254" s="385"/>
      <c r="L254" s="385"/>
      <c r="M254" s="385"/>
      <c r="N254" s="385"/>
      <c r="O254" s="385"/>
      <c r="U254" s="456"/>
    </row>
    <row r="255" spans="1:21" ht="20.100000000000001" customHeight="1" x14ac:dyDescent="0.3">
      <c r="A255" s="385"/>
      <c r="B255" s="385"/>
      <c r="C255" s="385"/>
      <c r="D255" s="385"/>
      <c r="E255" s="385"/>
      <c r="F255" s="385"/>
      <c r="G255" s="385"/>
      <c r="H255" s="385"/>
      <c r="I255" s="385"/>
      <c r="J255" s="385"/>
      <c r="K255" s="385"/>
      <c r="L255" s="385"/>
      <c r="M255" s="385"/>
      <c r="N255" s="385"/>
      <c r="O255" s="385"/>
    </row>
    <row r="256" spans="1:21" ht="20.100000000000001" customHeight="1" x14ac:dyDescent="0.3">
      <c r="A256" s="394"/>
      <c r="B256" s="394"/>
      <c r="C256" s="394"/>
      <c r="D256" s="394"/>
      <c r="E256" s="394"/>
      <c r="F256" s="394"/>
      <c r="G256" s="394"/>
      <c r="H256" s="394"/>
      <c r="I256" s="394"/>
      <c r="J256" s="394"/>
      <c r="K256" s="394"/>
      <c r="L256" s="394"/>
      <c r="M256" s="394"/>
      <c r="N256" s="394"/>
      <c r="O256" s="394"/>
    </row>
    <row r="257" spans="1:21" ht="20.100000000000001" customHeight="1" x14ac:dyDescent="0.3">
      <c r="A257" s="421"/>
      <c r="B257" s="420"/>
      <c r="C257" s="420"/>
      <c r="D257" s="420"/>
      <c r="E257" s="420"/>
      <c r="F257" s="420"/>
      <c r="G257" s="420"/>
      <c r="H257" s="420"/>
      <c r="I257" s="420"/>
      <c r="J257" s="420"/>
      <c r="K257" s="420"/>
      <c r="L257" s="420"/>
      <c r="M257" s="420"/>
      <c r="N257" s="420"/>
      <c r="O257" s="420"/>
    </row>
    <row r="258" spans="1:21" ht="49.5" customHeight="1" x14ac:dyDescent="0.3">
      <c r="A258" s="385"/>
      <c r="B258" s="385"/>
      <c r="C258" s="385"/>
      <c r="D258" s="385"/>
      <c r="E258" s="385"/>
      <c r="F258" s="385"/>
      <c r="G258" s="385"/>
      <c r="H258" s="385"/>
      <c r="I258" s="385"/>
      <c r="J258" s="385"/>
      <c r="K258" s="385"/>
      <c r="L258" s="385"/>
      <c r="M258" s="385"/>
      <c r="N258" s="385"/>
      <c r="O258" s="385"/>
    </row>
    <row r="259" spans="1:21" ht="52.5" customHeight="1" x14ac:dyDescent="0.3">
      <c r="A259" s="385"/>
      <c r="B259" s="385"/>
      <c r="C259" s="385"/>
      <c r="D259" s="385"/>
      <c r="E259" s="385"/>
      <c r="F259" s="385"/>
      <c r="G259" s="385"/>
      <c r="H259" s="385"/>
      <c r="I259" s="385"/>
      <c r="J259" s="385"/>
      <c r="K259" s="385"/>
      <c r="L259" s="385"/>
      <c r="M259" s="385"/>
      <c r="N259" s="385"/>
      <c r="O259" s="385"/>
    </row>
    <row r="260" spans="1:21" ht="20.100000000000001" customHeight="1" x14ac:dyDescent="0.3">
      <c r="A260" s="421"/>
      <c r="B260" s="420"/>
      <c r="C260" s="420"/>
      <c r="D260" s="420"/>
      <c r="E260" s="420"/>
      <c r="F260" s="420"/>
      <c r="G260" s="420"/>
      <c r="H260" s="420"/>
      <c r="I260" s="420"/>
      <c r="J260" s="420"/>
      <c r="K260" s="420"/>
      <c r="L260" s="420"/>
      <c r="M260" s="420"/>
      <c r="N260" s="420"/>
      <c r="O260" s="420"/>
    </row>
    <row r="261" spans="1:21" ht="20.100000000000001" customHeight="1" x14ac:dyDescent="0.3">
      <c r="A261" s="394"/>
      <c r="B261" s="394"/>
      <c r="C261" s="394"/>
      <c r="D261" s="394"/>
      <c r="E261" s="394"/>
      <c r="F261" s="394"/>
      <c r="G261" s="394"/>
      <c r="H261" s="394"/>
      <c r="I261" s="394"/>
      <c r="J261" s="394"/>
      <c r="K261" s="394"/>
      <c r="L261" s="394"/>
      <c r="M261" s="394"/>
      <c r="N261" s="394"/>
      <c r="O261" s="394"/>
    </row>
    <row r="262" spans="1:21" ht="20.100000000000001" customHeight="1" x14ac:dyDescent="0.3">
      <c r="A262" s="421"/>
      <c r="B262" s="420"/>
      <c r="C262" s="420"/>
      <c r="D262" s="420"/>
      <c r="E262" s="420"/>
      <c r="F262" s="420"/>
      <c r="G262" s="420"/>
      <c r="H262" s="420"/>
      <c r="I262" s="420"/>
      <c r="J262" s="420"/>
      <c r="K262" s="420"/>
      <c r="L262" s="420"/>
      <c r="M262" s="420"/>
      <c r="N262" s="420"/>
      <c r="O262" s="420"/>
    </row>
    <row r="263" spans="1:21" ht="123" customHeight="1" x14ac:dyDescent="0.3">
      <c r="A263" s="418"/>
      <c r="B263" s="418"/>
      <c r="C263" s="418"/>
      <c r="D263" s="418"/>
      <c r="E263" s="418"/>
      <c r="F263" s="418"/>
      <c r="G263" s="418"/>
      <c r="H263" s="418"/>
      <c r="I263" s="418"/>
      <c r="J263" s="418"/>
      <c r="K263" s="418"/>
      <c r="L263" s="418"/>
      <c r="M263" s="418"/>
      <c r="N263" s="418"/>
      <c r="O263" s="418"/>
    </row>
    <row r="264" spans="1:21" ht="20.100000000000001" customHeight="1" x14ac:dyDescent="0.3">
      <c r="A264" s="421"/>
      <c r="B264" s="420"/>
      <c r="C264" s="420"/>
      <c r="D264" s="420"/>
      <c r="E264" s="420"/>
      <c r="F264" s="420"/>
      <c r="G264" s="420"/>
      <c r="H264" s="420"/>
      <c r="I264" s="420"/>
      <c r="J264" s="420"/>
      <c r="K264" s="420"/>
      <c r="L264" s="420"/>
      <c r="M264" s="420"/>
      <c r="N264" s="420"/>
      <c r="O264" s="420"/>
    </row>
    <row r="265" spans="1:21" s="363" customFormat="1" ht="20.100000000000001" customHeight="1" x14ac:dyDescent="0.25">
      <c r="A265" s="364"/>
      <c r="B265" s="364"/>
      <c r="C265" s="364"/>
      <c r="D265" s="364"/>
      <c r="E265" s="364"/>
      <c r="F265" s="364"/>
      <c r="G265" s="364"/>
      <c r="H265" s="364"/>
      <c r="I265" s="364"/>
      <c r="J265" s="364"/>
      <c r="K265" s="364"/>
      <c r="L265" s="364"/>
      <c r="M265" s="364"/>
      <c r="N265" s="364"/>
      <c r="O265" s="364"/>
      <c r="P265" s="451"/>
      <c r="Q265" s="451"/>
      <c r="R265" s="451"/>
      <c r="S265" s="451"/>
      <c r="T265" s="451"/>
      <c r="U265" s="453"/>
    </row>
    <row r="266" spans="1:21" s="363" customFormat="1" ht="20.100000000000001" customHeight="1" x14ac:dyDescent="0.25">
      <c r="A266" s="364"/>
      <c r="B266" s="364"/>
      <c r="C266" s="364"/>
      <c r="D266" s="364"/>
      <c r="E266" s="364"/>
      <c r="F266" s="364"/>
      <c r="G266" s="364"/>
      <c r="H266" s="364"/>
      <c r="I266" s="364"/>
      <c r="J266" s="364"/>
      <c r="K266" s="364"/>
      <c r="L266" s="364"/>
      <c r="M266" s="364"/>
      <c r="N266" s="364"/>
      <c r="O266" s="364"/>
      <c r="P266" s="451"/>
      <c r="Q266" s="451"/>
      <c r="R266" s="451"/>
      <c r="S266" s="451"/>
      <c r="T266" s="451"/>
      <c r="U266" s="453"/>
    </row>
    <row r="267" spans="1:21" s="363" customFormat="1" ht="20.100000000000001" customHeight="1" x14ac:dyDescent="0.25">
      <c r="J267" s="368"/>
      <c r="L267" s="365"/>
      <c r="M267" s="365"/>
      <c r="N267" s="365"/>
      <c r="O267" s="365"/>
      <c r="P267" s="451"/>
      <c r="Q267" s="451"/>
      <c r="R267" s="451"/>
      <c r="S267" s="451"/>
      <c r="T267" s="451"/>
      <c r="U267" s="453"/>
    </row>
    <row r="268" spans="1:21" ht="20.100000000000001" customHeight="1" x14ac:dyDescent="0.3">
      <c r="A268" s="394"/>
      <c r="B268" s="394"/>
      <c r="C268" s="394"/>
      <c r="D268" s="394"/>
      <c r="E268" s="394"/>
      <c r="F268" s="394"/>
      <c r="G268" s="394"/>
      <c r="H268" s="394"/>
      <c r="I268" s="394"/>
      <c r="J268" s="394"/>
      <c r="K268" s="394"/>
      <c r="L268" s="394"/>
      <c r="M268" s="394"/>
      <c r="N268" s="394"/>
      <c r="O268" s="394"/>
    </row>
    <row r="269" spans="1:21" ht="20.100000000000001" customHeight="1" x14ac:dyDescent="0.3">
      <c r="A269" s="421"/>
      <c r="B269" s="420"/>
      <c r="C269" s="420"/>
      <c r="D269" s="420"/>
      <c r="E269" s="420"/>
      <c r="F269" s="420"/>
      <c r="G269" s="420"/>
      <c r="H269" s="420"/>
      <c r="I269" s="420"/>
      <c r="J269" s="420"/>
      <c r="K269" s="420"/>
      <c r="L269" s="420"/>
      <c r="M269" s="420"/>
      <c r="N269" s="420"/>
      <c r="O269" s="420"/>
    </row>
    <row r="270" spans="1:21" ht="71.25" customHeight="1" x14ac:dyDescent="0.3">
      <c r="A270" s="418"/>
      <c r="B270" s="418"/>
      <c r="C270" s="418"/>
      <c r="D270" s="418"/>
      <c r="E270" s="418"/>
      <c r="F270" s="418"/>
      <c r="G270" s="418"/>
      <c r="H270" s="418"/>
      <c r="I270" s="418"/>
      <c r="J270" s="418"/>
      <c r="K270" s="418"/>
      <c r="L270" s="418"/>
      <c r="M270" s="418"/>
      <c r="N270" s="418"/>
      <c r="O270" s="418"/>
    </row>
    <row r="271" spans="1:21" ht="20.100000000000001" customHeight="1" x14ac:dyDescent="0.3">
      <c r="A271" s="421"/>
      <c r="B271" s="420"/>
      <c r="C271" s="420"/>
      <c r="D271" s="420"/>
      <c r="E271" s="420"/>
      <c r="F271" s="420"/>
      <c r="G271" s="420"/>
      <c r="H271" s="420"/>
      <c r="I271" s="420"/>
      <c r="J271" s="420"/>
      <c r="K271" s="420"/>
      <c r="L271" s="420"/>
      <c r="M271" s="420"/>
      <c r="N271" s="420"/>
      <c r="O271" s="420"/>
    </row>
    <row r="272" spans="1:21" ht="20.100000000000001" customHeight="1" x14ac:dyDescent="0.3">
      <c r="A272" s="385"/>
      <c r="B272" s="385"/>
      <c r="C272" s="385"/>
      <c r="D272" s="385"/>
      <c r="E272" s="385"/>
      <c r="F272" s="385"/>
      <c r="G272" s="385"/>
      <c r="H272" s="385"/>
      <c r="I272" s="385"/>
      <c r="J272" s="385"/>
      <c r="K272" s="385"/>
      <c r="L272" s="385"/>
      <c r="M272" s="385"/>
      <c r="N272" s="385"/>
      <c r="O272" s="385"/>
    </row>
    <row r="273" spans="1:21" ht="20.100000000000001" customHeight="1" x14ac:dyDescent="0.3">
      <c r="A273" s="385"/>
      <c r="B273" s="385"/>
      <c r="C273" s="385"/>
      <c r="D273" s="385"/>
      <c r="E273" s="385"/>
      <c r="F273" s="385"/>
      <c r="G273" s="385"/>
      <c r="H273" s="385"/>
      <c r="I273" s="385"/>
      <c r="J273" s="385"/>
      <c r="K273" s="385"/>
      <c r="L273" s="385"/>
      <c r="M273" s="385"/>
      <c r="N273" s="385"/>
      <c r="O273" s="385"/>
    </row>
    <row r="274" spans="1:21" ht="20.100000000000001" customHeight="1" x14ac:dyDescent="0.3">
      <c r="A274" s="421"/>
      <c r="B274" s="420"/>
      <c r="C274" s="420"/>
      <c r="D274" s="420"/>
      <c r="E274" s="420"/>
      <c r="F274" s="420"/>
      <c r="G274" s="420"/>
      <c r="H274" s="420"/>
      <c r="I274" s="420"/>
      <c r="J274" s="420"/>
      <c r="K274" s="420"/>
      <c r="L274" s="420"/>
      <c r="M274" s="420"/>
      <c r="N274" s="420"/>
      <c r="O274" s="420"/>
    </row>
    <row r="275" spans="1:21" s="363" customFormat="1" ht="20.100000000000001" customHeight="1" x14ac:dyDescent="0.25">
      <c r="A275" s="364"/>
      <c r="B275" s="364"/>
      <c r="C275" s="364"/>
      <c r="D275" s="364"/>
      <c r="E275" s="364"/>
      <c r="F275" s="364"/>
      <c r="G275" s="364"/>
      <c r="H275" s="364"/>
      <c r="I275" s="364"/>
      <c r="J275" s="364"/>
      <c r="K275" s="364"/>
      <c r="L275" s="364"/>
      <c r="M275" s="364"/>
      <c r="N275" s="364"/>
      <c r="O275" s="364"/>
      <c r="P275" s="451"/>
      <c r="Q275" s="451"/>
      <c r="R275" s="451"/>
      <c r="S275" s="451"/>
      <c r="T275" s="451"/>
      <c r="U275" s="453"/>
    </row>
    <row r="276" spans="1:21" s="363" customFormat="1" ht="20.100000000000001" customHeight="1" x14ac:dyDescent="0.25">
      <c r="A276" s="364"/>
      <c r="B276" s="364"/>
      <c r="C276" s="364"/>
      <c r="D276" s="364"/>
      <c r="E276" s="364"/>
      <c r="F276" s="364"/>
      <c r="G276" s="364"/>
      <c r="H276" s="364"/>
      <c r="I276" s="364"/>
      <c r="J276" s="364"/>
      <c r="K276" s="364"/>
      <c r="L276" s="364"/>
      <c r="M276" s="364"/>
      <c r="N276" s="364"/>
      <c r="O276" s="364"/>
      <c r="P276" s="451"/>
      <c r="Q276" s="451"/>
      <c r="R276" s="451"/>
      <c r="S276" s="451"/>
      <c r="T276" s="451"/>
      <c r="U276" s="453"/>
    </row>
    <row r="277" spans="1:21" ht="20.100000000000001" customHeight="1" x14ac:dyDescent="0.3">
      <c r="A277" s="421"/>
      <c r="B277" s="420"/>
      <c r="C277" s="420"/>
      <c r="D277" s="420"/>
      <c r="E277" s="420"/>
      <c r="F277" s="420"/>
      <c r="G277" s="420"/>
      <c r="H277" s="420"/>
      <c r="I277" s="420"/>
      <c r="J277" s="420"/>
      <c r="K277" s="420"/>
      <c r="L277" s="420"/>
      <c r="M277" s="420"/>
      <c r="N277" s="420"/>
      <c r="O277" s="420"/>
    </row>
    <row r="278" spans="1:21" ht="20.100000000000001" customHeight="1" x14ac:dyDescent="0.3">
      <c r="A278" s="394"/>
      <c r="B278" s="394"/>
      <c r="C278" s="394"/>
      <c r="D278" s="394"/>
      <c r="E278" s="394"/>
      <c r="F278" s="394"/>
      <c r="G278" s="394"/>
      <c r="H278" s="394"/>
      <c r="I278" s="394"/>
      <c r="J278" s="394"/>
      <c r="K278" s="394"/>
      <c r="L278" s="394"/>
      <c r="M278" s="394"/>
      <c r="N278" s="394"/>
      <c r="O278" s="394"/>
    </row>
    <row r="279" spans="1:21" ht="20.100000000000001" customHeight="1" x14ac:dyDescent="0.3">
      <c r="A279" s="421"/>
      <c r="B279" s="420"/>
      <c r="C279" s="420"/>
      <c r="D279" s="420"/>
      <c r="E279" s="420"/>
      <c r="F279" s="420"/>
      <c r="G279" s="420"/>
      <c r="H279" s="420"/>
      <c r="I279" s="420"/>
      <c r="J279" s="420"/>
      <c r="K279" s="420"/>
      <c r="L279" s="420"/>
      <c r="M279" s="420"/>
      <c r="N279" s="420"/>
      <c r="O279" s="420"/>
    </row>
    <row r="280" spans="1:21" ht="20.100000000000001" customHeight="1" x14ac:dyDescent="0.3">
      <c r="A280" s="385"/>
      <c r="B280" s="385"/>
      <c r="C280" s="385"/>
      <c r="D280" s="385"/>
      <c r="E280" s="385"/>
      <c r="F280" s="385"/>
      <c r="G280" s="385"/>
      <c r="H280" s="385"/>
      <c r="I280" s="385"/>
      <c r="J280" s="385"/>
      <c r="K280" s="385"/>
      <c r="L280" s="385"/>
      <c r="M280" s="385"/>
      <c r="N280" s="385"/>
      <c r="O280" s="385"/>
    </row>
    <row r="281" spans="1:21" ht="50.25" customHeight="1" x14ac:dyDescent="0.3">
      <c r="A281" s="385"/>
      <c r="B281" s="385"/>
      <c r="C281" s="385"/>
      <c r="D281" s="385"/>
      <c r="E281" s="385"/>
      <c r="F281" s="385"/>
      <c r="G281" s="385"/>
      <c r="H281" s="385"/>
      <c r="I281" s="385"/>
      <c r="J281" s="385"/>
      <c r="K281" s="385"/>
      <c r="L281" s="385"/>
      <c r="M281" s="385"/>
      <c r="N281" s="385"/>
      <c r="O281" s="385"/>
    </row>
    <row r="282" spans="1:21" ht="20.100000000000001" customHeight="1" x14ac:dyDescent="0.3">
      <c r="A282" s="422"/>
      <c r="B282" s="422"/>
      <c r="C282" s="422"/>
      <c r="D282" s="422"/>
      <c r="E282" s="422"/>
      <c r="F282" s="422"/>
      <c r="G282" s="422"/>
      <c r="H282" s="422"/>
      <c r="I282" s="422"/>
      <c r="J282" s="422"/>
      <c r="K282" s="422"/>
      <c r="L282" s="422"/>
      <c r="M282" s="422"/>
      <c r="N282" s="422"/>
      <c r="O282" s="422"/>
    </row>
    <row r="283" spans="1:21" ht="20.100000000000001" customHeight="1" x14ac:dyDescent="0.3">
      <c r="A283" s="394"/>
      <c r="B283" s="394"/>
      <c r="C283" s="394"/>
      <c r="D283" s="394"/>
      <c r="E283" s="394"/>
      <c r="F283" s="394"/>
      <c r="G283" s="394"/>
      <c r="H283" s="394"/>
      <c r="I283" s="394"/>
      <c r="J283" s="394"/>
      <c r="K283" s="394"/>
      <c r="L283" s="394"/>
      <c r="M283" s="394"/>
      <c r="N283" s="394"/>
      <c r="O283" s="394"/>
    </row>
    <row r="284" spans="1:21" ht="20.100000000000001" customHeight="1" x14ac:dyDescent="0.3">
      <c r="A284" s="422"/>
      <c r="B284" s="422"/>
      <c r="C284" s="422"/>
      <c r="D284" s="422"/>
      <c r="E284" s="422"/>
      <c r="F284" s="422"/>
      <c r="G284" s="422"/>
      <c r="H284" s="422"/>
      <c r="I284" s="422"/>
      <c r="J284" s="422"/>
      <c r="K284" s="422"/>
      <c r="L284" s="422"/>
      <c r="M284" s="422"/>
      <c r="N284" s="422"/>
      <c r="O284" s="422"/>
    </row>
    <row r="285" spans="1:21" ht="20.100000000000001" customHeight="1" x14ac:dyDescent="0.3">
      <c r="A285" s="385"/>
      <c r="B285" s="385"/>
      <c r="C285" s="385"/>
      <c r="D285" s="385"/>
      <c r="E285" s="385"/>
      <c r="F285" s="385"/>
      <c r="G285" s="385"/>
      <c r="H285" s="385"/>
      <c r="I285" s="385"/>
      <c r="J285" s="385"/>
      <c r="K285" s="385"/>
      <c r="L285" s="385"/>
      <c r="M285" s="385"/>
      <c r="N285" s="385"/>
      <c r="O285" s="385"/>
    </row>
    <row r="286" spans="1:21" ht="9.75" customHeight="1" x14ac:dyDescent="0.3">
      <c r="A286" s="422"/>
      <c r="B286" s="422"/>
      <c r="C286" s="422"/>
      <c r="D286" s="422"/>
      <c r="E286" s="422"/>
      <c r="F286" s="422"/>
      <c r="G286" s="422"/>
      <c r="H286" s="422"/>
      <c r="I286" s="422"/>
      <c r="J286" s="422"/>
      <c r="K286" s="422"/>
      <c r="L286" s="422"/>
      <c r="M286" s="422"/>
      <c r="N286" s="422"/>
      <c r="O286" s="422"/>
    </row>
    <row r="287" spans="1:21" s="414" customFormat="1" ht="403.5" customHeight="1" x14ac:dyDescent="0.3">
      <c r="A287" s="418"/>
      <c r="B287" s="418"/>
      <c r="C287" s="418"/>
      <c r="D287" s="418"/>
      <c r="E287" s="418"/>
      <c r="F287" s="418"/>
      <c r="G287" s="418"/>
      <c r="H287" s="418"/>
      <c r="I287" s="418"/>
      <c r="J287" s="418"/>
      <c r="K287" s="418"/>
      <c r="L287" s="418"/>
      <c r="M287" s="418"/>
      <c r="N287" s="418"/>
      <c r="O287" s="418"/>
      <c r="U287" s="456"/>
    </row>
    <row r="288" spans="1:21" s="414" customFormat="1" ht="20.100000000000001" customHeight="1" x14ac:dyDescent="0.3">
      <c r="A288" s="422"/>
      <c r="B288" s="422"/>
      <c r="C288" s="422"/>
      <c r="D288" s="422"/>
      <c r="E288" s="422"/>
      <c r="F288" s="422"/>
      <c r="G288" s="422"/>
      <c r="H288" s="422"/>
      <c r="I288" s="422"/>
      <c r="J288" s="422"/>
      <c r="K288" s="422"/>
      <c r="L288" s="422"/>
      <c r="M288" s="422"/>
      <c r="N288" s="422"/>
      <c r="O288" s="422"/>
      <c r="U288" s="456"/>
    </row>
    <row r="289" spans="1:21" s="414" customFormat="1" ht="20.100000000000001" customHeight="1" x14ac:dyDescent="0.3">
      <c r="A289" s="394"/>
      <c r="B289" s="394"/>
      <c r="C289" s="394"/>
      <c r="D289" s="394"/>
      <c r="E289" s="394"/>
      <c r="F289" s="394"/>
      <c r="G289" s="394"/>
      <c r="H289" s="394"/>
      <c r="I289" s="394"/>
      <c r="J289" s="394"/>
      <c r="K289" s="394"/>
      <c r="L289" s="394"/>
      <c r="M289" s="394"/>
      <c r="N289" s="394"/>
      <c r="O289" s="394"/>
      <c r="U289" s="456"/>
    </row>
    <row r="290" spans="1:21" s="414" customFormat="1" ht="20.100000000000001" customHeight="1" x14ac:dyDescent="0.3">
      <c r="A290" s="422"/>
      <c r="B290" s="422"/>
      <c r="C290" s="422"/>
      <c r="D290" s="422"/>
      <c r="E290" s="422"/>
      <c r="F290" s="422"/>
      <c r="G290" s="422"/>
      <c r="H290" s="422"/>
      <c r="I290" s="422"/>
      <c r="J290" s="422"/>
      <c r="K290" s="422"/>
      <c r="L290" s="422"/>
      <c r="M290" s="422"/>
      <c r="N290" s="422"/>
      <c r="O290" s="422"/>
      <c r="U290" s="456"/>
    </row>
    <row r="291" spans="1:21" s="414" customFormat="1" ht="66.75" customHeight="1" x14ac:dyDescent="0.3">
      <c r="A291" s="385"/>
      <c r="B291" s="385"/>
      <c r="C291" s="385"/>
      <c r="D291" s="385"/>
      <c r="E291" s="385"/>
      <c r="F291" s="385"/>
      <c r="G291" s="385"/>
      <c r="H291" s="385"/>
      <c r="I291" s="385"/>
      <c r="J291" s="385"/>
      <c r="K291" s="385"/>
      <c r="L291" s="385"/>
      <c r="M291" s="385"/>
      <c r="N291" s="385"/>
      <c r="O291" s="385"/>
      <c r="U291" s="456"/>
    </row>
    <row r="292" spans="1:21" s="414" customFormat="1" ht="20.100000000000001" customHeight="1" x14ac:dyDescent="0.3">
      <c r="A292" s="422"/>
      <c r="B292" s="422"/>
      <c r="C292" s="422"/>
      <c r="D292" s="422"/>
      <c r="E292" s="422"/>
      <c r="F292" s="422"/>
      <c r="G292" s="422"/>
      <c r="H292" s="422"/>
      <c r="I292" s="422"/>
      <c r="J292" s="422"/>
      <c r="K292" s="422"/>
      <c r="L292" s="422"/>
      <c r="M292" s="422"/>
      <c r="N292" s="422"/>
      <c r="O292" s="422"/>
      <c r="U292" s="456"/>
    </row>
    <row r="293" spans="1:21" s="414" customFormat="1" ht="20.100000000000001" customHeight="1" x14ac:dyDescent="0.3">
      <c r="A293" s="394"/>
      <c r="B293" s="394"/>
      <c r="C293" s="394"/>
      <c r="D293" s="394"/>
      <c r="E293" s="394"/>
      <c r="F293" s="394"/>
      <c r="G293" s="394"/>
      <c r="H293" s="394"/>
      <c r="I293" s="394"/>
      <c r="J293" s="394"/>
      <c r="K293" s="394"/>
      <c r="L293" s="394"/>
      <c r="M293" s="394"/>
      <c r="N293" s="394"/>
      <c r="O293" s="394"/>
      <c r="U293" s="456"/>
    </row>
    <row r="294" spans="1:21" s="414" customFormat="1" ht="20.100000000000001" customHeight="1" x14ac:dyDescent="0.3">
      <c r="A294" s="422"/>
      <c r="B294" s="422"/>
      <c r="C294" s="422"/>
      <c r="D294" s="422"/>
      <c r="E294" s="422"/>
      <c r="F294" s="422"/>
      <c r="G294" s="422"/>
      <c r="H294" s="422"/>
      <c r="I294" s="422"/>
      <c r="J294" s="422"/>
      <c r="K294" s="422"/>
      <c r="L294" s="422"/>
      <c r="M294" s="422"/>
      <c r="N294" s="422"/>
      <c r="O294" s="422"/>
      <c r="U294" s="456"/>
    </row>
    <row r="295" spans="1:21" s="414" customFormat="1" ht="50.25" customHeight="1" x14ac:dyDescent="0.3">
      <c r="A295" s="385"/>
      <c r="B295" s="385"/>
      <c r="C295" s="385"/>
      <c r="D295" s="385"/>
      <c r="E295" s="385"/>
      <c r="F295" s="385"/>
      <c r="G295" s="385"/>
      <c r="H295" s="385"/>
      <c r="I295" s="385"/>
      <c r="J295" s="385"/>
      <c r="K295" s="385"/>
      <c r="L295" s="385"/>
      <c r="M295" s="385"/>
      <c r="N295" s="385"/>
      <c r="O295" s="385"/>
      <c r="U295" s="456"/>
    </row>
    <row r="296" spans="1:21" s="414" customFormat="1" ht="20.100000000000001" customHeight="1" x14ac:dyDescent="0.3">
      <c r="A296" s="422"/>
      <c r="B296" s="422"/>
      <c r="C296" s="422"/>
      <c r="D296" s="422"/>
      <c r="E296" s="422"/>
      <c r="F296" s="422"/>
      <c r="G296" s="422"/>
      <c r="H296" s="422"/>
      <c r="I296" s="422"/>
      <c r="J296" s="422"/>
      <c r="K296" s="422"/>
      <c r="L296" s="422"/>
      <c r="M296" s="422"/>
      <c r="N296" s="422"/>
      <c r="O296" s="422"/>
      <c r="U296" s="456"/>
    </row>
    <row r="297" spans="1:21" s="414" customFormat="1" ht="150" customHeight="1" x14ac:dyDescent="0.3">
      <c r="A297" s="418"/>
      <c r="B297" s="418"/>
      <c r="C297" s="418"/>
      <c r="D297" s="418"/>
      <c r="E297" s="418"/>
      <c r="F297" s="418"/>
      <c r="G297" s="418"/>
      <c r="H297" s="418"/>
      <c r="I297" s="418"/>
      <c r="J297" s="418"/>
      <c r="K297" s="418"/>
      <c r="L297" s="418"/>
      <c r="M297" s="418"/>
      <c r="N297" s="418"/>
      <c r="O297" s="418"/>
      <c r="U297" s="456"/>
    </row>
    <row r="298" spans="1:21" s="414" customFormat="1" ht="20.100000000000001" customHeight="1" x14ac:dyDescent="0.3">
      <c r="A298" s="422"/>
      <c r="B298" s="422"/>
      <c r="C298" s="422"/>
      <c r="D298" s="422"/>
      <c r="E298" s="422"/>
      <c r="F298" s="422"/>
      <c r="G298" s="422"/>
      <c r="H298" s="422"/>
      <c r="I298" s="422"/>
      <c r="J298" s="422"/>
      <c r="K298" s="422"/>
      <c r="L298" s="422"/>
      <c r="M298" s="422"/>
      <c r="N298" s="422"/>
      <c r="O298" s="422"/>
      <c r="U298" s="456"/>
    </row>
    <row r="299" spans="1:21" s="414" customFormat="1" ht="20.100000000000001" customHeight="1" x14ac:dyDescent="0.3">
      <c r="A299" s="394"/>
      <c r="B299" s="394"/>
      <c r="C299" s="394"/>
      <c r="D299" s="394"/>
      <c r="E299" s="394"/>
      <c r="F299" s="394"/>
      <c r="G299" s="394"/>
      <c r="H299" s="394"/>
      <c r="I299" s="394"/>
      <c r="J299" s="394"/>
      <c r="K299" s="394"/>
      <c r="L299" s="394"/>
      <c r="M299" s="394"/>
      <c r="N299" s="394"/>
      <c r="O299" s="394"/>
      <c r="U299" s="456"/>
    </row>
    <row r="300" spans="1:21" s="414" customFormat="1" ht="20.100000000000001" customHeight="1" x14ac:dyDescent="0.3">
      <c r="A300" s="385"/>
      <c r="B300" s="385"/>
      <c r="C300" s="385"/>
      <c r="D300" s="385"/>
      <c r="E300" s="385"/>
      <c r="F300" s="385"/>
      <c r="G300" s="385"/>
      <c r="H300" s="385"/>
      <c r="I300" s="385"/>
      <c r="J300" s="385"/>
      <c r="K300" s="385"/>
      <c r="L300" s="385"/>
      <c r="M300" s="385"/>
      <c r="N300" s="385"/>
      <c r="O300" s="385"/>
      <c r="U300" s="456"/>
    </row>
    <row r="301" spans="1:21" s="414" customFormat="1" ht="126.75" customHeight="1" x14ac:dyDescent="0.3">
      <c r="A301" s="418"/>
      <c r="B301" s="418"/>
      <c r="C301" s="418"/>
      <c r="D301" s="418"/>
      <c r="E301" s="418"/>
      <c r="F301" s="418"/>
      <c r="G301" s="418"/>
      <c r="H301" s="418"/>
      <c r="I301" s="418"/>
      <c r="J301" s="418"/>
      <c r="K301" s="418"/>
      <c r="L301" s="418"/>
      <c r="M301" s="418"/>
      <c r="N301" s="418"/>
      <c r="O301" s="418"/>
      <c r="U301" s="456"/>
    </row>
    <row r="302" spans="1:21" s="414" customFormat="1" ht="20.100000000000001" customHeight="1" x14ac:dyDescent="0.3">
      <c r="A302" s="422"/>
      <c r="B302" s="422"/>
      <c r="C302" s="422"/>
      <c r="D302" s="422"/>
      <c r="E302" s="422"/>
      <c r="F302" s="422"/>
      <c r="G302" s="422"/>
      <c r="H302" s="422"/>
      <c r="I302" s="422"/>
      <c r="J302" s="422"/>
      <c r="K302" s="422"/>
      <c r="L302" s="422"/>
      <c r="M302" s="422"/>
      <c r="N302" s="422"/>
      <c r="O302" s="422"/>
      <c r="U302" s="456"/>
    </row>
    <row r="303" spans="1:21" ht="20.100000000000001" customHeight="1" x14ac:dyDescent="0.3">
      <c r="A303" s="385"/>
      <c r="B303" s="385"/>
      <c r="C303" s="385"/>
      <c r="D303" s="385"/>
      <c r="E303" s="385"/>
      <c r="F303" s="385"/>
      <c r="G303" s="385"/>
      <c r="H303" s="385"/>
      <c r="I303" s="385"/>
      <c r="J303" s="385"/>
      <c r="K303" s="385"/>
      <c r="L303" s="385"/>
      <c r="M303" s="385"/>
      <c r="N303" s="385"/>
      <c r="O303" s="385"/>
    </row>
    <row r="304" spans="1:21" ht="135" customHeight="1" x14ac:dyDescent="0.3">
      <c r="A304" s="418"/>
      <c r="B304" s="418"/>
      <c r="C304" s="418"/>
      <c r="D304" s="418"/>
      <c r="E304" s="418"/>
      <c r="F304" s="418"/>
      <c r="G304" s="418"/>
      <c r="H304" s="418"/>
      <c r="I304" s="418"/>
      <c r="J304" s="418"/>
      <c r="K304" s="418"/>
      <c r="L304" s="418"/>
      <c r="M304" s="418"/>
      <c r="N304" s="418"/>
      <c r="O304" s="418"/>
    </row>
    <row r="305" spans="1:21" ht="20.100000000000001" customHeight="1" x14ac:dyDescent="0.3">
      <c r="A305" s="422"/>
      <c r="B305" s="422"/>
      <c r="C305" s="422"/>
      <c r="D305" s="422"/>
      <c r="E305" s="422"/>
      <c r="F305" s="422"/>
      <c r="G305" s="422"/>
      <c r="H305" s="422"/>
      <c r="I305" s="422"/>
      <c r="J305" s="422"/>
      <c r="K305" s="422"/>
      <c r="L305" s="422"/>
      <c r="M305" s="422"/>
      <c r="N305" s="422"/>
      <c r="O305" s="422"/>
    </row>
    <row r="306" spans="1:21" ht="20.100000000000001" customHeight="1" x14ac:dyDescent="0.3">
      <c r="A306" s="385"/>
      <c r="B306" s="385"/>
      <c r="C306" s="385"/>
      <c r="D306" s="385"/>
      <c r="E306" s="385"/>
      <c r="F306" s="385"/>
      <c r="G306" s="385"/>
      <c r="H306" s="385"/>
      <c r="I306" s="385"/>
      <c r="J306" s="385"/>
      <c r="K306" s="385"/>
      <c r="L306" s="385"/>
      <c r="M306" s="385"/>
      <c r="N306" s="385"/>
      <c r="O306" s="385"/>
    </row>
    <row r="307" spans="1:21" ht="63" customHeight="1" x14ac:dyDescent="0.3">
      <c r="A307" s="418"/>
      <c r="B307" s="418"/>
      <c r="C307" s="418"/>
      <c r="D307" s="418"/>
      <c r="E307" s="418"/>
      <c r="F307" s="418"/>
      <c r="G307" s="418"/>
      <c r="H307" s="418"/>
      <c r="I307" s="418"/>
      <c r="J307" s="418"/>
      <c r="K307" s="418"/>
      <c r="L307" s="418"/>
      <c r="M307" s="418"/>
      <c r="N307" s="418"/>
      <c r="O307" s="418"/>
    </row>
    <row r="308" spans="1:21" ht="20.100000000000001" customHeight="1" x14ac:dyDescent="0.3">
      <c r="A308" s="422"/>
      <c r="B308" s="422"/>
      <c r="C308" s="422"/>
      <c r="D308" s="422"/>
      <c r="E308" s="422"/>
      <c r="F308" s="422"/>
      <c r="G308" s="422"/>
      <c r="H308" s="422"/>
      <c r="I308" s="422"/>
      <c r="J308" s="422"/>
      <c r="K308" s="422"/>
      <c r="L308" s="422"/>
      <c r="M308" s="422"/>
      <c r="N308" s="422"/>
      <c r="O308" s="422"/>
    </row>
    <row r="309" spans="1:21" ht="20.100000000000001" customHeight="1" x14ac:dyDescent="0.3">
      <c r="A309" s="385"/>
      <c r="B309" s="385"/>
      <c r="C309" s="385"/>
      <c r="D309" s="385"/>
      <c r="E309" s="385"/>
      <c r="F309" s="385"/>
      <c r="G309" s="385"/>
      <c r="H309" s="385"/>
      <c r="I309" s="385"/>
      <c r="J309" s="385"/>
      <c r="K309" s="385"/>
      <c r="L309" s="385"/>
      <c r="M309" s="385"/>
      <c r="N309" s="385"/>
      <c r="O309" s="385"/>
    </row>
    <row r="310" spans="1:21" ht="20.100000000000001" customHeight="1" x14ac:dyDescent="0.3">
      <c r="A310" s="422"/>
      <c r="B310" s="422"/>
      <c r="C310" s="422"/>
      <c r="D310" s="422"/>
      <c r="E310" s="422"/>
      <c r="F310" s="422"/>
      <c r="G310" s="422"/>
      <c r="H310" s="422"/>
      <c r="I310" s="422"/>
      <c r="J310" s="422"/>
      <c r="K310" s="422"/>
      <c r="L310" s="422"/>
      <c r="M310" s="422"/>
      <c r="N310" s="422"/>
      <c r="O310" s="422"/>
    </row>
    <row r="311" spans="1:21" ht="120.75" customHeight="1" x14ac:dyDescent="0.3">
      <c r="A311" s="418"/>
      <c r="B311" s="418"/>
      <c r="C311" s="418"/>
      <c r="D311" s="418"/>
      <c r="E311" s="418"/>
      <c r="F311" s="418"/>
      <c r="G311" s="418"/>
      <c r="H311" s="418"/>
      <c r="I311" s="418"/>
      <c r="J311" s="418"/>
      <c r="K311" s="418"/>
      <c r="L311" s="418"/>
      <c r="M311" s="418"/>
      <c r="N311" s="418"/>
      <c r="O311" s="418"/>
    </row>
    <row r="312" spans="1:21" ht="20.100000000000001" customHeight="1" x14ac:dyDescent="0.3">
      <c r="A312" s="422"/>
      <c r="B312" s="422"/>
      <c r="C312" s="422"/>
      <c r="D312" s="422"/>
      <c r="E312" s="422"/>
      <c r="F312" s="422"/>
      <c r="G312" s="422"/>
      <c r="H312" s="422"/>
      <c r="I312" s="422"/>
      <c r="J312" s="422"/>
      <c r="K312" s="422"/>
      <c r="L312" s="422"/>
      <c r="M312" s="422"/>
      <c r="N312" s="422"/>
      <c r="O312" s="422"/>
    </row>
    <row r="313" spans="1:21" ht="20.100000000000001" customHeight="1" x14ac:dyDescent="0.3">
      <c r="A313" s="394"/>
      <c r="B313" s="394"/>
      <c r="C313" s="394"/>
      <c r="D313" s="394"/>
      <c r="E313" s="394"/>
      <c r="F313" s="394"/>
      <c r="G313" s="394"/>
      <c r="H313" s="394"/>
      <c r="I313" s="394"/>
      <c r="J313" s="394"/>
      <c r="K313" s="394"/>
      <c r="L313" s="394"/>
      <c r="M313" s="394"/>
      <c r="N313" s="394"/>
      <c r="O313" s="394"/>
    </row>
    <row r="314" spans="1:21" ht="20.100000000000001" customHeight="1" x14ac:dyDescent="0.3">
      <c r="A314" s="422"/>
      <c r="B314" s="422"/>
      <c r="C314" s="422"/>
      <c r="D314" s="422"/>
      <c r="E314" s="422"/>
      <c r="F314" s="422"/>
      <c r="G314" s="422"/>
      <c r="H314" s="422"/>
      <c r="I314" s="422"/>
      <c r="J314" s="422"/>
      <c r="K314" s="422"/>
      <c r="L314" s="422"/>
      <c r="M314" s="422"/>
      <c r="N314" s="422"/>
      <c r="O314" s="422"/>
    </row>
    <row r="315" spans="1:21" ht="130.5" customHeight="1" x14ac:dyDescent="0.3">
      <c r="A315" s="418"/>
      <c r="B315" s="418"/>
      <c r="C315" s="418"/>
      <c r="D315" s="418"/>
      <c r="E315" s="418"/>
      <c r="F315" s="418"/>
      <c r="G315" s="418"/>
      <c r="H315" s="418"/>
      <c r="I315" s="418"/>
      <c r="J315" s="418"/>
      <c r="K315" s="418"/>
      <c r="L315" s="418"/>
      <c r="M315" s="418"/>
      <c r="N315" s="418"/>
      <c r="O315" s="418"/>
    </row>
    <row r="316" spans="1:21" ht="20.100000000000001" customHeight="1" x14ac:dyDescent="0.3">
      <c r="A316" s="422"/>
      <c r="B316" s="422"/>
      <c r="C316" s="422"/>
      <c r="D316" s="422"/>
      <c r="E316" s="422"/>
      <c r="F316" s="422"/>
      <c r="G316" s="422"/>
      <c r="H316" s="422"/>
      <c r="I316" s="422"/>
      <c r="J316" s="422"/>
      <c r="K316" s="422"/>
      <c r="L316" s="422"/>
      <c r="M316" s="422"/>
      <c r="N316" s="422"/>
      <c r="O316" s="422"/>
    </row>
    <row r="317" spans="1:21" s="363" customFormat="1" ht="20.100000000000001" customHeight="1" x14ac:dyDescent="0.25">
      <c r="A317" s="364"/>
      <c r="B317" s="364"/>
      <c r="C317" s="364"/>
      <c r="D317" s="364"/>
      <c r="E317" s="364"/>
      <c r="F317" s="364"/>
      <c r="G317" s="364"/>
      <c r="H317" s="364"/>
      <c r="I317" s="364"/>
      <c r="J317" s="364"/>
      <c r="K317" s="364"/>
      <c r="L317" s="364"/>
      <c r="M317" s="364"/>
      <c r="N317" s="364"/>
      <c r="O317" s="364"/>
      <c r="P317" s="451"/>
      <c r="Q317" s="451"/>
      <c r="R317" s="451"/>
      <c r="S317" s="451"/>
      <c r="T317" s="451"/>
      <c r="U317" s="453"/>
    </row>
    <row r="318" spans="1:21" s="363" customFormat="1" ht="20.100000000000001" customHeight="1" x14ac:dyDescent="0.25">
      <c r="A318" s="364"/>
      <c r="B318" s="364"/>
      <c r="C318" s="364"/>
      <c r="D318" s="364"/>
      <c r="E318" s="364"/>
      <c r="F318" s="364"/>
      <c r="G318" s="364"/>
      <c r="H318" s="364"/>
      <c r="I318" s="364"/>
      <c r="J318" s="364"/>
      <c r="K318" s="364"/>
      <c r="L318" s="364"/>
      <c r="M318" s="364"/>
      <c r="N318" s="364"/>
      <c r="O318" s="364"/>
      <c r="P318" s="451"/>
      <c r="Q318" s="451"/>
      <c r="R318" s="451"/>
      <c r="S318" s="451"/>
      <c r="T318" s="451"/>
      <c r="U318" s="453"/>
    </row>
    <row r="319" spans="1:21" s="363" customFormat="1" ht="20.100000000000001" customHeight="1" x14ac:dyDescent="0.25">
      <c r="A319" s="369"/>
      <c r="B319" s="369"/>
      <c r="C319" s="369"/>
      <c r="D319" s="369"/>
      <c r="E319" s="369"/>
      <c r="F319" s="369"/>
      <c r="G319" s="369"/>
      <c r="H319" s="369"/>
      <c r="I319" s="369"/>
      <c r="J319" s="369"/>
      <c r="K319" s="369"/>
      <c r="L319" s="369"/>
      <c r="M319" s="369"/>
      <c r="N319" s="369"/>
      <c r="O319" s="369"/>
      <c r="P319" s="451"/>
      <c r="Q319" s="451"/>
      <c r="R319" s="451"/>
      <c r="S319" s="451"/>
      <c r="T319" s="451"/>
      <c r="U319" s="453"/>
    </row>
    <row r="320" spans="1:21" ht="20.100000000000001" customHeight="1" x14ac:dyDescent="0.3">
      <c r="A320" s="394"/>
      <c r="B320" s="394"/>
      <c r="C320" s="394"/>
      <c r="D320" s="394"/>
      <c r="E320" s="394"/>
      <c r="F320" s="394"/>
      <c r="G320" s="394"/>
      <c r="H320" s="394"/>
      <c r="I320" s="394"/>
      <c r="J320" s="394"/>
      <c r="K320" s="394"/>
      <c r="L320" s="394"/>
      <c r="M320" s="394"/>
      <c r="N320" s="394"/>
      <c r="O320" s="394"/>
    </row>
    <row r="321" spans="1:21" ht="20.100000000000001" customHeight="1" x14ac:dyDescent="0.3">
      <c r="A321" s="422"/>
      <c r="B321" s="422"/>
      <c r="C321" s="422"/>
      <c r="D321" s="422"/>
      <c r="E321" s="422"/>
      <c r="F321" s="422"/>
      <c r="G321" s="422"/>
      <c r="H321" s="422"/>
      <c r="I321" s="422"/>
      <c r="J321" s="422"/>
      <c r="K321" s="422"/>
      <c r="L321" s="422"/>
      <c r="M321" s="422"/>
      <c r="N321" s="422"/>
      <c r="O321" s="422"/>
    </row>
    <row r="322" spans="1:21" ht="33.75" customHeight="1" x14ac:dyDescent="0.3">
      <c r="A322" s="385"/>
      <c r="B322" s="385"/>
      <c r="C322" s="385"/>
      <c r="D322" s="385"/>
      <c r="E322" s="385"/>
      <c r="F322" s="385"/>
      <c r="G322" s="385"/>
      <c r="H322" s="385"/>
      <c r="I322" s="385"/>
      <c r="J322" s="385"/>
      <c r="K322" s="385"/>
      <c r="L322" s="385"/>
      <c r="M322" s="385"/>
      <c r="N322" s="385"/>
      <c r="O322" s="385"/>
    </row>
    <row r="323" spans="1:21" ht="69.75" customHeight="1" x14ac:dyDescent="0.3">
      <c r="A323" s="385"/>
      <c r="B323" s="385"/>
      <c r="C323" s="385"/>
      <c r="D323" s="385"/>
      <c r="E323" s="385"/>
      <c r="F323" s="385"/>
      <c r="G323" s="385"/>
      <c r="H323" s="385"/>
      <c r="I323" s="385"/>
      <c r="J323" s="385"/>
      <c r="K323" s="385"/>
      <c r="L323" s="385"/>
      <c r="M323" s="385"/>
      <c r="N323" s="385"/>
      <c r="O323" s="385"/>
    </row>
    <row r="324" spans="1:21" ht="54" customHeight="1" x14ac:dyDescent="0.3">
      <c r="A324" s="385"/>
      <c r="B324" s="385"/>
      <c r="C324" s="385"/>
      <c r="D324" s="385"/>
      <c r="E324" s="385"/>
      <c r="F324" s="385"/>
      <c r="G324" s="385"/>
      <c r="H324" s="385"/>
      <c r="I324" s="385"/>
      <c r="J324" s="385"/>
      <c r="K324" s="385"/>
      <c r="L324" s="385"/>
      <c r="M324" s="385"/>
      <c r="N324" s="385"/>
      <c r="O324" s="385"/>
    </row>
    <row r="325" spans="1:21" ht="20.100000000000001" customHeight="1" x14ac:dyDescent="0.3">
      <c r="A325" s="422"/>
      <c r="B325" s="422"/>
      <c r="C325" s="422"/>
      <c r="D325" s="422"/>
      <c r="E325" s="422"/>
      <c r="F325" s="422"/>
      <c r="G325" s="422"/>
      <c r="H325" s="422"/>
      <c r="I325" s="422"/>
      <c r="J325" s="422"/>
      <c r="K325" s="422"/>
      <c r="L325" s="422"/>
      <c r="M325" s="422"/>
      <c r="N325" s="422"/>
      <c r="O325" s="422"/>
    </row>
    <row r="326" spans="1:21" ht="20.100000000000001" customHeight="1" x14ac:dyDescent="0.3">
      <c r="A326" s="394"/>
      <c r="B326" s="394"/>
      <c r="C326" s="394"/>
      <c r="D326" s="394"/>
      <c r="E326" s="394"/>
      <c r="F326" s="394"/>
      <c r="G326" s="394"/>
      <c r="H326" s="394"/>
      <c r="I326" s="394"/>
      <c r="J326" s="394"/>
      <c r="K326" s="394"/>
      <c r="L326" s="394"/>
      <c r="M326" s="394"/>
      <c r="N326" s="394"/>
      <c r="O326" s="394"/>
    </row>
    <row r="327" spans="1:21" ht="20.100000000000001" customHeight="1" x14ac:dyDescent="0.3">
      <c r="A327" s="422"/>
      <c r="B327" s="422"/>
      <c r="C327" s="422"/>
      <c r="D327" s="422"/>
      <c r="E327" s="422"/>
      <c r="F327" s="422"/>
      <c r="G327" s="422"/>
      <c r="H327" s="422"/>
      <c r="I327" s="422"/>
      <c r="J327" s="422"/>
      <c r="K327" s="422"/>
      <c r="L327" s="422"/>
      <c r="M327" s="422"/>
      <c r="N327" s="422"/>
      <c r="O327" s="422"/>
    </row>
    <row r="328" spans="1:21" ht="29.25" customHeight="1" x14ac:dyDescent="0.3">
      <c r="A328" s="385"/>
      <c r="B328" s="385"/>
      <c r="C328" s="385"/>
      <c r="D328" s="385"/>
      <c r="E328" s="385"/>
      <c r="F328" s="385"/>
      <c r="G328" s="385"/>
      <c r="H328" s="385"/>
      <c r="I328" s="385"/>
      <c r="J328" s="385"/>
      <c r="K328" s="385"/>
      <c r="L328" s="385"/>
      <c r="M328" s="385"/>
      <c r="N328" s="385"/>
      <c r="O328" s="385"/>
    </row>
    <row r="329" spans="1:21" ht="20.100000000000001" customHeight="1" x14ac:dyDescent="0.3">
      <c r="A329" s="422"/>
      <c r="B329" s="422"/>
      <c r="C329" s="422"/>
      <c r="D329" s="422"/>
      <c r="E329" s="422"/>
      <c r="F329" s="422"/>
      <c r="G329" s="422"/>
      <c r="H329" s="422"/>
      <c r="I329" s="422"/>
      <c r="J329" s="422"/>
      <c r="K329" s="422"/>
      <c r="L329" s="422"/>
      <c r="M329" s="422"/>
      <c r="N329" s="422"/>
      <c r="O329" s="422"/>
    </row>
    <row r="330" spans="1:21" ht="125.25" customHeight="1" x14ac:dyDescent="0.3">
      <c r="A330" s="418"/>
      <c r="B330" s="418"/>
      <c r="C330" s="418"/>
      <c r="D330" s="418"/>
      <c r="E330" s="418"/>
      <c r="F330" s="418"/>
      <c r="G330" s="418"/>
      <c r="H330" s="418"/>
      <c r="I330" s="418"/>
      <c r="J330" s="418"/>
      <c r="K330" s="418"/>
      <c r="L330" s="418"/>
      <c r="M330" s="418"/>
      <c r="N330" s="418"/>
      <c r="O330" s="418"/>
    </row>
    <row r="331" spans="1:21" ht="20.100000000000001" customHeight="1" x14ac:dyDescent="0.3">
      <c r="A331" s="422"/>
      <c r="B331" s="422"/>
      <c r="C331" s="422"/>
      <c r="D331" s="422"/>
      <c r="E331" s="422"/>
      <c r="F331" s="422"/>
      <c r="G331" s="422"/>
      <c r="H331" s="422"/>
      <c r="I331" s="422"/>
      <c r="J331" s="422"/>
      <c r="K331" s="422"/>
      <c r="L331" s="422"/>
      <c r="M331" s="422"/>
      <c r="N331" s="422"/>
      <c r="O331" s="422"/>
    </row>
    <row r="332" spans="1:21" ht="20.100000000000001" customHeight="1" x14ac:dyDescent="0.3">
      <c r="A332" s="394"/>
      <c r="B332" s="394"/>
      <c r="C332" s="394"/>
      <c r="D332" s="394"/>
      <c r="E332" s="394"/>
      <c r="F332" s="394"/>
      <c r="G332" s="394"/>
      <c r="H332" s="394"/>
      <c r="I332" s="394"/>
      <c r="J332" s="394"/>
      <c r="K332" s="394"/>
      <c r="L332" s="394"/>
      <c r="M332" s="394"/>
      <c r="N332" s="394"/>
      <c r="O332" s="394"/>
    </row>
    <row r="333" spans="1:21" ht="20.100000000000001" customHeight="1" x14ac:dyDescent="0.3">
      <c r="A333" s="422"/>
      <c r="B333" s="422"/>
      <c r="C333" s="422"/>
      <c r="D333" s="422"/>
      <c r="E333" s="422"/>
      <c r="F333" s="422"/>
      <c r="G333" s="422"/>
      <c r="H333" s="422"/>
      <c r="I333" s="422"/>
      <c r="J333" s="422"/>
      <c r="K333" s="422"/>
      <c r="L333" s="422"/>
      <c r="M333" s="422"/>
      <c r="N333" s="422"/>
      <c r="O333" s="422"/>
    </row>
    <row r="334" spans="1:21" ht="31.5" customHeight="1" x14ac:dyDescent="0.3">
      <c r="A334" s="385"/>
      <c r="B334" s="385"/>
      <c r="C334" s="385"/>
      <c r="D334" s="385"/>
      <c r="E334" s="385"/>
      <c r="F334" s="385"/>
      <c r="G334" s="385"/>
      <c r="H334" s="385"/>
      <c r="I334" s="385"/>
      <c r="J334" s="385"/>
      <c r="K334" s="385"/>
      <c r="L334" s="385"/>
      <c r="M334" s="385"/>
      <c r="N334" s="385"/>
      <c r="O334" s="385"/>
    </row>
    <row r="335" spans="1:21" s="414" customFormat="1" ht="29.25" customHeight="1" x14ac:dyDescent="0.3">
      <c r="A335" s="385"/>
      <c r="B335" s="385"/>
      <c r="C335" s="385"/>
      <c r="D335" s="385"/>
      <c r="E335" s="385"/>
      <c r="F335" s="385"/>
      <c r="G335" s="385"/>
      <c r="H335" s="385"/>
      <c r="I335" s="385"/>
      <c r="J335" s="385"/>
      <c r="K335" s="385"/>
      <c r="L335" s="385"/>
      <c r="M335" s="385"/>
      <c r="N335" s="385"/>
      <c r="O335" s="385"/>
      <c r="U335" s="456"/>
    </row>
    <row r="336" spans="1:21" s="414" customFormat="1" ht="20.100000000000001" customHeight="1" x14ac:dyDescent="0.3">
      <c r="A336" s="422"/>
      <c r="B336" s="422"/>
      <c r="C336" s="422"/>
      <c r="D336" s="422"/>
      <c r="E336" s="422"/>
      <c r="F336" s="422"/>
      <c r="G336" s="422"/>
      <c r="H336" s="422"/>
      <c r="I336" s="422"/>
      <c r="J336" s="422"/>
      <c r="K336" s="422"/>
      <c r="L336" s="422"/>
      <c r="M336" s="422"/>
      <c r="N336" s="422"/>
      <c r="O336" s="422"/>
      <c r="U336" s="456"/>
    </row>
    <row r="337" spans="1:21" s="414" customFormat="1" ht="20.100000000000001" customHeight="1" x14ac:dyDescent="0.3">
      <c r="A337" s="394"/>
      <c r="B337" s="394"/>
      <c r="C337" s="394"/>
      <c r="D337" s="394"/>
      <c r="E337" s="394"/>
      <c r="F337" s="394"/>
      <c r="G337" s="394"/>
      <c r="H337" s="394"/>
      <c r="I337" s="394"/>
      <c r="J337" s="394"/>
      <c r="K337" s="394"/>
      <c r="L337" s="394"/>
      <c r="M337" s="394"/>
      <c r="N337" s="394"/>
      <c r="O337" s="394"/>
      <c r="U337" s="456"/>
    </row>
    <row r="338" spans="1:21" s="414" customFormat="1" ht="20.100000000000001" customHeight="1" x14ac:dyDescent="0.3">
      <c r="A338" s="422"/>
      <c r="B338" s="422"/>
      <c r="C338" s="422"/>
      <c r="D338" s="422"/>
      <c r="E338" s="422"/>
      <c r="F338" s="422"/>
      <c r="G338" s="422"/>
      <c r="H338" s="422"/>
      <c r="I338" s="422"/>
      <c r="J338" s="422"/>
      <c r="K338" s="422"/>
      <c r="L338" s="422"/>
      <c r="M338" s="422"/>
      <c r="N338" s="422"/>
      <c r="O338" s="422"/>
      <c r="U338" s="456"/>
    </row>
    <row r="339" spans="1:21" s="414" customFormat="1" ht="54" customHeight="1" x14ac:dyDescent="0.3">
      <c r="A339" s="385"/>
      <c r="B339" s="385"/>
      <c r="C339" s="385"/>
      <c r="D339" s="385"/>
      <c r="E339" s="385"/>
      <c r="F339" s="385"/>
      <c r="G339" s="385"/>
      <c r="H339" s="385"/>
      <c r="I339" s="385"/>
      <c r="J339" s="385"/>
      <c r="K339" s="385"/>
      <c r="L339" s="385"/>
      <c r="M339" s="385"/>
      <c r="N339" s="385"/>
      <c r="O339" s="385"/>
      <c r="U339" s="456"/>
    </row>
    <row r="340" spans="1:21" s="414" customFormat="1" ht="50.25" customHeight="1" x14ac:dyDescent="0.3">
      <c r="A340" s="385"/>
      <c r="B340" s="385"/>
      <c r="C340" s="385"/>
      <c r="D340" s="385"/>
      <c r="E340" s="385"/>
      <c r="F340" s="385"/>
      <c r="G340" s="385"/>
      <c r="H340" s="385"/>
      <c r="I340" s="385"/>
      <c r="J340" s="385"/>
      <c r="K340" s="385"/>
      <c r="L340" s="385"/>
      <c r="M340" s="385"/>
      <c r="N340" s="385"/>
      <c r="O340" s="385"/>
      <c r="U340" s="456"/>
    </row>
    <row r="341" spans="1:21" s="414" customFormat="1" ht="33.75" customHeight="1" x14ac:dyDescent="0.3">
      <c r="A341" s="385"/>
      <c r="B341" s="385"/>
      <c r="C341" s="385"/>
      <c r="D341" s="385"/>
      <c r="E341" s="385"/>
      <c r="F341" s="385"/>
      <c r="G341" s="385"/>
      <c r="H341" s="385"/>
      <c r="I341" s="385"/>
      <c r="J341" s="385"/>
      <c r="K341" s="385"/>
      <c r="L341" s="385"/>
      <c r="M341" s="385"/>
      <c r="N341" s="385"/>
      <c r="O341" s="385"/>
      <c r="U341" s="456"/>
    </row>
    <row r="342" spans="1:21" s="414" customFormat="1" ht="20.100000000000001" customHeight="1" x14ac:dyDescent="0.3">
      <c r="A342" s="422"/>
      <c r="B342" s="422"/>
      <c r="C342" s="422"/>
      <c r="D342" s="422"/>
      <c r="E342" s="422"/>
      <c r="F342" s="422"/>
      <c r="G342" s="422"/>
      <c r="H342" s="422"/>
      <c r="I342" s="422"/>
      <c r="J342" s="422"/>
      <c r="K342" s="422"/>
      <c r="L342" s="422"/>
      <c r="M342" s="422"/>
      <c r="N342" s="422"/>
      <c r="O342" s="422"/>
      <c r="U342" s="456"/>
    </row>
    <row r="343" spans="1:21" s="414" customFormat="1" ht="20.100000000000001" customHeight="1" x14ac:dyDescent="0.3">
      <c r="A343" s="394"/>
      <c r="B343" s="394"/>
      <c r="C343" s="394"/>
      <c r="D343" s="394"/>
      <c r="E343" s="394"/>
      <c r="F343" s="394"/>
      <c r="G343" s="394"/>
      <c r="H343" s="394"/>
      <c r="I343" s="394"/>
      <c r="J343" s="394"/>
      <c r="K343" s="394"/>
      <c r="L343" s="394"/>
      <c r="M343" s="394"/>
      <c r="N343" s="394"/>
      <c r="O343" s="394"/>
      <c r="U343" s="456"/>
    </row>
    <row r="344" spans="1:21" s="414" customFormat="1" ht="20.100000000000001" customHeight="1" x14ac:dyDescent="0.3">
      <c r="A344" s="385"/>
      <c r="B344" s="385"/>
      <c r="C344" s="385"/>
      <c r="D344" s="385"/>
      <c r="E344" s="385"/>
      <c r="F344" s="385"/>
      <c r="G344" s="385"/>
      <c r="H344" s="385"/>
      <c r="I344" s="385"/>
      <c r="J344" s="385"/>
      <c r="K344" s="385"/>
      <c r="L344" s="385"/>
      <c r="M344" s="385"/>
      <c r="N344" s="385"/>
      <c r="O344" s="385"/>
      <c r="U344" s="456"/>
    </row>
    <row r="345" spans="1:21" s="414" customFormat="1" ht="20.100000000000001" customHeight="1" x14ac:dyDescent="0.3">
      <c r="A345" s="422"/>
      <c r="B345" s="422"/>
      <c r="C345" s="422"/>
      <c r="D345" s="422"/>
      <c r="E345" s="422"/>
      <c r="F345" s="422"/>
      <c r="G345" s="422"/>
      <c r="H345" s="422"/>
      <c r="I345" s="422"/>
      <c r="J345" s="422"/>
      <c r="K345" s="422"/>
      <c r="L345" s="422"/>
      <c r="M345" s="422"/>
      <c r="N345" s="422"/>
      <c r="O345" s="422"/>
      <c r="U345" s="456"/>
    </row>
    <row r="346" spans="1:21" s="414" customFormat="1" ht="201.75" customHeight="1" x14ac:dyDescent="0.3">
      <c r="A346" s="418"/>
      <c r="B346" s="418"/>
      <c r="C346" s="418"/>
      <c r="D346" s="418"/>
      <c r="E346" s="418"/>
      <c r="F346" s="418"/>
      <c r="G346" s="418"/>
      <c r="H346" s="418"/>
      <c r="I346" s="418"/>
      <c r="J346" s="418"/>
      <c r="K346" s="418"/>
      <c r="L346" s="418"/>
      <c r="M346" s="418"/>
      <c r="N346" s="418"/>
      <c r="O346" s="418"/>
      <c r="U346" s="456"/>
    </row>
    <row r="347" spans="1:21" s="414" customFormat="1" ht="153.75" customHeight="1" x14ac:dyDescent="0.3">
      <c r="A347" s="418"/>
      <c r="B347" s="418"/>
      <c r="C347" s="418"/>
      <c r="D347" s="418"/>
      <c r="E347" s="418"/>
      <c r="F347" s="418"/>
      <c r="G347" s="418"/>
      <c r="H347" s="418"/>
      <c r="I347" s="418"/>
      <c r="J347" s="418"/>
      <c r="K347" s="418"/>
      <c r="L347" s="418"/>
      <c r="M347" s="418"/>
      <c r="N347" s="418"/>
      <c r="O347" s="418"/>
      <c r="U347" s="456"/>
    </row>
    <row r="348" spans="1:21" s="414" customFormat="1" ht="228" customHeight="1" x14ac:dyDescent="0.3">
      <c r="A348" s="418"/>
      <c r="B348" s="418"/>
      <c r="C348" s="418"/>
      <c r="D348" s="418"/>
      <c r="E348" s="418"/>
      <c r="F348" s="418"/>
      <c r="G348" s="418"/>
      <c r="H348" s="418"/>
      <c r="I348" s="418"/>
      <c r="J348" s="418"/>
      <c r="K348" s="418"/>
      <c r="L348" s="418"/>
      <c r="M348" s="418"/>
      <c r="N348" s="418"/>
      <c r="O348" s="418"/>
      <c r="U348" s="456"/>
    </row>
    <row r="349" spans="1:21" s="414" customFormat="1" ht="101.25" customHeight="1" x14ac:dyDescent="0.3">
      <c r="A349" s="418"/>
      <c r="B349" s="418"/>
      <c r="C349" s="418"/>
      <c r="D349" s="418"/>
      <c r="E349" s="418"/>
      <c r="F349" s="418"/>
      <c r="G349" s="418"/>
      <c r="H349" s="418"/>
      <c r="I349" s="418"/>
      <c r="J349" s="418"/>
      <c r="K349" s="418"/>
      <c r="L349" s="418"/>
      <c r="M349" s="418"/>
      <c r="N349" s="418"/>
      <c r="O349" s="418"/>
      <c r="U349" s="456"/>
    </row>
    <row r="350" spans="1:21" s="414" customFormat="1" ht="20.100000000000001" customHeight="1" x14ac:dyDescent="0.3">
      <c r="A350" s="422"/>
      <c r="B350" s="422"/>
      <c r="C350" s="422"/>
      <c r="D350" s="422"/>
      <c r="E350" s="422"/>
      <c r="F350" s="422"/>
      <c r="G350" s="422"/>
      <c r="H350" s="422"/>
      <c r="I350" s="422"/>
      <c r="J350" s="422"/>
      <c r="K350" s="422"/>
      <c r="L350" s="422"/>
      <c r="M350" s="422"/>
      <c r="N350" s="422"/>
      <c r="O350" s="422"/>
      <c r="U350" s="456"/>
    </row>
    <row r="351" spans="1:21" s="363" customFormat="1" ht="20.100000000000001" customHeight="1" x14ac:dyDescent="0.25">
      <c r="A351" s="364"/>
      <c r="B351" s="364"/>
      <c r="C351" s="364"/>
      <c r="D351" s="364"/>
      <c r="E351" s="364"/>
      <c r="F351" s="364"/>
      <c r="G351" s="364"/>
      <c r="H351" s="364"/>
      <c r="I351" s="364"/>
      <c r="J351" s="364"/>
      <c r="K351" s="364"/>
      <c r="L351" s="364"/>
      <c r="M351" s="364"/>
      <c r="N351" s="364"/>
      <c r="O351" s="364"/>
      <c r="P351" s="451"/>
      <c r="Q351" s="451"/>
      <c r="R351" s="451"/>
      <c r="S351" s="451"/>
      <c r="T351" s="451"/>
      <c r="U351" s="453"/>
    </row>
    <row r="352" spans="1:21" s="363" customFormat="1" ht="20.100000000000001" customHeight="1" x14ac:dyDescent="0.25">
      <c r="A352" s="364"/>
      <c r="B352" s="364"/>
      <c r="C352" s="364"/>
      <c r="D352" s="364"/>
      <c r="E352" s="364"/>
      <c r="F352" s="364"/>
      <c r="G352" s="364"/>
      <c r="H352" s="364"/>
      <c r="I352" s="364"/>
      <c r="J352" s="364"/>
      <c r="K352" s="364"/>
      <c r="L352" s="364"/>
      <c r="M352" s="364"/>
      <c r="N352" s="364"/>
      <c r="O352" s="364"/>
      <c r="P352" s="451"/>
      <c r="Q352" s="451"/>
      <c r="R352" s="451"/>
      <c r="S352" s="451"/>
      <c r="T352" s="451"/>
      <c r="U352" s="453"/>
    </row>
    <row r="353" spans="1:25" ht="20.100000000000001" customHeight="1" x14ac:dyDescent="0.3">
      <c r="A353" s="422"/>
      <c r="B353" s="422"/>
      <c r="C353" s="422"/>
      <c r="D353" s="422"/>
      <c r="E353" s="422"/>
      <c r="F353" s="422"/>
      <c r="G353" s="422"/>
      <c r="H353" s="422"/>
      <c r="I353" s="422"/>
      <c r="J353" s="422"/>
      <c r="K353" s="422"/>
      <c r="L353" s="422"/>
      <c r="M353" s="422"/>
      <c r="N353" s="422"/>
      <c r="O353" s="422"/>
    </row>
    <row r="354" spans="1:25" ht="20.100000000000001" customHeight="1" x14ac:dyDescent="0.3">
      <c r="A354" s="394"/>
      <c r="B354" s="394"/>
      <c r="C354" s="394"/>
      <c r="D354" s="394"/>
      <c r="E354" s="394"/>
      <c r="F354" s="394"/>
      <c r="G354" s="394"/>
      <c r="H354" s="394"/>
      <c r="I354" s="394"/>
      <c r="J354" s="394"/>
      <c r="K354" s="394"/>
      <c r="L354" s="394"/>
      <c r="M354" s="394"/>
      <c r="N354" s="394"/>
      <c r="O354" s="394"/>
    </row>
    <row r="355" spans="1:25" ht="20.100000000000001" customHeight="1" x14ac:dyDescent="0.3">
      <c r="A355" s="422"/>
      <c r="B355" s="422"/>
      <c r="C355" s="422"/>
      <c r="D355" s="422"/>
      <c r="E355" s="422"/>
      <c r="F355" s="422"/>
      <c r="G355" s="422"/>
      <c r="H355" s="422"/>
      <c r="I355" s="422"/>
      <c r="J355" s="422"/>
      <c r="K355" s="422"/>
      <c r="L355" s="422"/>
      <c r="M355" s="422"/>
      <c r="N355" s="422"/>
      <c r="O355" s="422"/>
    </row>
    <row r="356" spans="1:25" ht="45.75" customHeight="1" x14ac:dyDescent="0.3">
      <c r="A356" s="418"/>
      <c r="B356" s="418"/>
      <c r="C356" s="418"/>
      <c r="D356" s="418"/>
      <c r="E356" s="418"/>
      <c r="F356" s="418"/>
      <c r="G356" s="418"/>
      <c r="H356" s="418"/>
      <c r="I356" s="418"/>
      <c r="J356" s="418"/>
      <c r="K356" s="418"/>
      <c r="L356" s="418"/>
      <c r="M356" s="418"/>
      <c r="N356" s="418"/>
      <c r="O356" s="418"/>
    </row>
    <row r="357" spans="1:25" ht="20.100000000000001" customHeight="1" x14ac:dyDescent="0.3">
      <c r="A357" s="422"/>
      <c r="B357" s="422"/>
      <c r="C357" s="422"/>
      <c r="D357" s="422"/>
      <c r="E357" s="422"/>
      <c r="F357" s="422"/>
      <c r="G357" s="422"/>
      <c r="H357" s="422"/>
      <c r="I357" s="422"/>
      <c r="J357" s="422"/>
      <c r="K357" s="422"/>
      <c r="L357" s="422"/>
      <c r="M357" s="422"/>
      <c r="N357" s="422"/>
      <c r="O357" s="422"/>
    </row>
    <row r="358" spans="1:25" s="363" customFormat="1" ht="20.100000000000001" customHeight="1" x14ac:dyDescent="0.25">
      <c r="A358" s="364"/>
      <c r="B358" s="364"/>
      <c r="C358" s="364"/>
      <c r="D358" s="364"/>
      <c r="E358" s="364"/>
      <c r="F358" s="364"/>
      <c r="G358" s="364"/>
      <c r="H358" s="364"/>
      <c r="I358" s="364"/>
      <c r="J358" s="364"/>
      <c r="K358" s="364"/>
      <c r="L358" s="364"/>
      <c r="M358" s="364"/>
      <c r="N358" s="364"/>
      <c r="O358" s="364"/>
      <c r="P358" s="440"/>
      <c r="Q358" s="440"/>
      <c r="R358" s="440"/>
      <c r="S358" s="435"/>
      <c r="T358" s="435"/>
      <c r="U358" s="365"/>
      <c r="V358" s="365"/>
      <c r="W358" s="365"/>
      <c r="X358" s="365"/>
      <c r="Y358" s="365"/>
    </row>
    <row r="359" spans="1:25" s="363" customFormat="1" ht="20.100000000000001" customHeight="1" x14ac:dyDescent="0.25">
      <c r="A359" s="364"/>
      <c r="B359" s="364"/>
      <c r="C359" s="364"/>
      <c r="D359" s="364"/>
      <c r="E359" s="364"/>
      <c r="F359" s="364"/>
      <c r="G359" s="364"/>
      <c r="H359" s="364"/>
      <c r="I359" s="364"/>
      <c r="J359" s="364"/>
      <c r="K359" s="364"/>
      <c r="L359" s="364"/>
      <c r="M359" s="364"/>
      <c r="N359" s="364"/>
      <c r="O359" s="364"/>
      <c r="P359" s="440"/>
      <c r="Q359" s="440"/>
      <c r="R359" s="440"/>
      <c r="S359" s="435"/>
      <c r="T359" s="435"/>
      <c r="U359" s="365"/>
      <c r="V359" s="365"/>
      <c r="W359" s="365"/>
      <c r="X359" s="365"/>
      <c r="Y359" s="365"/>
    </row>
    <row r="360" spans="1:25" s="363" customFormat="1" ht="20.100000000000001" customHeight="1" x14ac:dyDescent="0.25">
      <c r="A360" s="364"/>
      <c r="B360" s="364"/>
      <c r="C360" s="364"/>
      <c r="D360" s="364"/>
      <c r="E360" s="364"/>
      <c r="F360" s="364"/>
      <c r="G360" s="364"/>
      <c r="H360" s="364"/>
      <c r="I360" s="364"/>
      <c r="J360" s="364"/>
      <c r="K360" s="364"/>
      <c r="L360" s="364"/>
      <c r="M360" s="364"/>
      <c r="N360" s="364"/>
      <c r="O360" s="364"/>
      <c r="P360" s="440"/>
      <c r="Q360" s="440"/>
      <c r="R360" s="440"/>
      <c r="S360" s="435"/>
      <c r="T360" s="435"/>
      <c r="U360" s="365"/>
      <c r="V360" s="365"/>
      <c r="W360" s="365"/>
      <c r="X360" s="365"/>
      <c r="Y360" s="365"/>
    </row>
    <row r="361" spans="1:25" s="363" customFormat="1" ht="20.100000000000001" customHeight="1" x14ac:dyDescent="0.25">
      <c r="J361" s="368"/>
      <c r="K361" s="387"/>
      <c r="L361" s="387"/>
      <c r="M361" s="387"/>
      <c r="N361" s="387"/>
      <c r="O361" s="387"/>
      <c r="P361" s="440"/>
      <c r="Q361" s="440"/>
      <c r="R361" s="440"/>
      <c r="S361" s="435"/>
      <c r="T361" s="435"/>
      <c r="U361" s="365"/>
      <c r="V361" s="365"/>
      <c r="W361" s="365"/>
      <c r="X361" s="365"/>
      <c r="Y361" s="365"/>
    </row>
    <row r="362" spans="1:25" ht="20.100000000000001" customHeight="1" x14ac:dyDescent="0.3">
      <c r="A362" s="394"/>
      <c r="B362" s="394"/>
      <c r="C362" s="394"/>
      <c r="D362" s="394"/>
      <c r="E362" s="394"/>
      <c r="F362" s="394"/>
      <c r="G362" s="394"/>
      <c r="H362" s="394"/>
      <c r="I362" s="394"/>
      <c r="J362" s="394"/>
      <c r="K362" s="394"/>
      <c r="L362" s="394"/>
      <c r="M362" s="394"/>
      <c r="N362" s="394"/>
      <c r="O362" s="394"/>
    </row>
    <row r="363" spans="1:25" ht="20.100000000000001" customHeight="1" x14ac:dyDescent="0.3">
      <c r="A363" s="422"/>
      <c r="B363" s="422"/>
      <c r="C363" s="422"/>
      <c r="D363" s="422"/>
      <c r="E363" s="422"/>
      <c r="F363" s="422"/>
      <c r="G363" s="422"/>
      <c r="H363" s="422"/>
      <c r="I363" s="422"/>
      <c r="J363" s="422"/>
      <c r="K363" s="422"/>
      <c r="L363" s="422"/>
      <c r="M363" s="422"/>
      <c r="N363" s="422"/>
      <c r="O363" s="422"/>
    </row>
    <row r="364" spans="1:25" ht="50.25" customHeight="1" x14ac:dyDescent="0.3">
      <c r="A364" s="418"/>
      <c r="B364" s="418"/>
      <c r="C364" s="418"/>
      <c r="D364" s="418"/>
      <c r="E364" s="418"/>
      <c r="F364" s="418"/>
      <c r="G364" s="418"/>
      <c r="H364" s="418"/>
      <c r="I364" s="418"/>
      <c r="J364" s="418"/>
      <c r="K364" s="418"/>
      <c r="L364" s="418"/>
      <c r="M364" s="418"/>
      <c r="N364" s="418"/>
      <c r="O364" s="418"/>
    </row>
    <row r="365" spans="1:25" ht="20.100000000000001" customHeight="1" x14ac:dyDescent="0.3">
      <c r="A365" s="422"/>
      <c r="B365" s="422"/>
      <c r="C365" s="422"/>
      <c r="D365" s="422"/>
      <c r="E365" s="422"/>
      <c r="F365" s="422"/>
      <c r="G365" s="422"/>
      <c r="H365" s="422"/>
      <c r="I365" s="422"/>
      <c r="J365" s="422"/>
      <c r="K365" s="422"/>
      <c r="L365" s="422"/>
      <c r="M365" s="422"/>
      <c r="N365" s="422"/>
      <c r="O365" s="422"/>
    </row>
    <row r="366" spans="1:25" ht="20.100000000000001" customHeight="1" x14ac:dyDescent="0.3">
      <c r="A366" s="394"/>
      <c r="B366" s="394"/>
      <c r="C366" s="394"/>
      <c r="D366" s="394"/>
      <c r="E366" s="394"/>
      <c r="F366" s="394"/>
      <c r="G366" s="394"/>
      <c r="H366" s="394"/>
      <c r="I366" s="394"/>
      <c r="J366" s="394"/>
      <c r="K366" s="394"/>
      <c r="L366" s="394"/>
      <c r="M366" s="394"/>
      <c r="N366" s="394"/>
      <c r="O366" s="394"/>
    </row>
    <row r="367" spans="1:25" ht="20.100000000000001" customHeight="1" x14ac:dyDescent="0.3">
      <c r="A367" s="421"/>
      <c r="B367" s="420"/>
      <c r="C367" s="420"/>
      <c r="D367" s="420"/>
      <c r="E367" s="420"/>
      <c r="F367" s="420"/>
      <c r="G367" s="420"/>
      <c r="H367" s="420"/>
      <c r="I367" s="420"/>
      <c r="J367" s="420"/>
      <c r="K367" s="420"/>
      <c r="L367" s="420"/>
      <c r="M367" s="420"/>
      <c r="N367" s="420"/>
      <c r="O367" s="420"/>
    </row>
    <row r="368" spans="1:25" ht="66.75" customHeight="1" x14ac:dyDescent="0.3">
      <c r="A368" s="418"/>
      <c r="B368" s="418"/>
      <c r="C368" s="418"/>
      <c r="D368" s="418"/>
      <c r="E368" s="418"/>
      <c r="F368" s="418"/>
      <c r="G368" s="418"/>
      <c r="H368" s="418"/>
      <c r="I368" s="418"/>
      <c r="J368" s="418"/>
      <c r="K368" s="418"/>
      <c r="L368" s="418"/>
      <c r="M368" s="418"/>
      <c r="N368" s="418"/>
      <c r="O368" s="418"/>
    </row>
    <row r="369" spans="1:25" ht="20.100000000000001" customHeight="1" x14ac:dyDescent="0.3">
      <c r="A369" s="423"/>
      <c r="B369" s="420"/>
      <c r="C369" s="420"/>
      <c r="D369" s="420"/>
      <c r="E369" s="420"/>
      <c r="F369" s="420"/>
      <c r="G369" s="420"/>
      <c r="H369" s="420"/>
      <c r="I369" s="420"/>
      <c r="J369" s="420"/>
      <c r="K369" s="420"/>
      <c r="L369" s="420"/>
      <c r="M369" s="420"/>
      <c r="N369" s="420"/>
      <c r="O369" s="420"/>
    </row>
    <row r="370" spans="1:25" ht="20.100000000000001" customHeight="1" x14ac:dyDescent="0.3">
      <c r="A370" s="394"/>
      <c r="B370" s="394"/>
      <c r="C370" s="394"/>
      <c r="D370" s="394"/>
      <c r="E370" s="394"/>
      <c r="F370" s="394"/>
      <c r="G370" s="394"/>
      <c r="H370" s="394"/>
      <c r="I370" s="394"/>
      <c r="J370" s="394"/>
      <c r="K370" s="394"/>
      <c r="L370" s="394"/>
      <c r="M370" s="394"/>
      <c r="N370" s="394"/>
      <c r="O370" s="394"/>
    </row>
    <row r="371" spans="1:25" ht="20.100000000000001" customHeight="1" x14ac:dyDescent="0.3">
      <c r="A371" s="421"/>
      <c r="B371" s="420"/>
      <c r="C371" s="420"/>
      <c r="D371" s="420"/>
      <c r="E371" s="420"/>
      <c r="F371" s="420"/>
      <c r="G371" s="420"/>
      <c r="H371" s="420"/>
      <c r="I371" s="420"/>
      <c r="J371" s="420"/>
      <c r="K371" s="420"/>
      <c r="L371" s="420"/>
      <c r="M371" s="420"/>
      <c r="N371" s="420"/>
      <c r="O371" s="420"/>
    </row>
    <row r="372" spans="1:25" ht="51" customHeight="1" x14ac:dyDescent="0.3">
      <c r="A372" s="418"/>
      <c r="B372" s="418"/>
      <c r="C372" s="418"/>
      <c r="D372" s="418"/>
      <c r="E372" s="418"/>
      <c r="F372" s="418"/>
      <c r="G372" s="418"/>
      <c r="H372" s="418"/>
      <c r="I372" s="418"/>
      <c r="J372" s="418"/>
      <c r="K372" s="418"/>
      <c r="L372" s="418"/>
      <c r="M372" s="418"/>
      <c r="N372" s="418"/>
      <c r="O372" s="418"/>
    </row>
    <row r="373" spans="1:25" ht="20.100000000000001" customHeight="1" x14ac:dyDescent="0.3">
      <c r="A373" s="421"/>
      <c r="B373" s="420"/>
      <c r="C373" s="420"/>
      <c r="D373" s="420"/>
      <c r="E373" s="420"/>
      <c r="F373" s="420"/>
      <c r="G373" s="420"/>
      <c r="H373" s="420"/>
      <c r="I373" s="420"/>
      <c r="J373" s="420"/>
      <c r="K373" s="420"/>
      <c r="L373" s="420"/>
      <c r="M373" s="420"/>
      <c r="N373" s="420"/>
      <c r="O373" s="420"/>
    </row>
    <row r="374" spans="1:25" ht="20.100000000000001" customHeight="1" x14ac:dyDescent="0.3">
      <c r="A374" s="394"/>
      <c r="B374" s="394"/>
      <c r="C374" s="394"/>
      <c r="D374" s="394"/>
      <c r="E374" s="394"/>
      <c r="F374" s="394"/>
      <c r="G374" s="394"/>
      <c r="H374" s="394"/>
      <c r="I374" s="394"/>
      <c r="J374" s="394"/>
      <c r="K374" s="394"/>
      <c r="L374" s="394"/>
      <c r="M374" s="394"/>
      <c r="N374" s="394"/>
      <c r="O374" s="394"/>
    </row>
    <row r="375" spans="1:25" ht="20.100000000000001" customHeight="1" x14ac:dyDescent="0.3">
      <c r="A375" s="421"/>
      <c r="B375" s="420"/>
      <c r="C375" s="420"/>
      <c r="D375" s="420"/>
      <c r="E375" s="420"/>
      <c r="F375" s="420"/>
      <c r="G375" s="420"/>
      <c r="H375" s="420"/>
      <c r="I375" s="420"/>
      <c r="J375" s="420"/>
      <c r="K375" s="420"/>
      <c r="L375" s="420"/>
      <c r="M375" s="420"/>
      <c r="N375" s="420"/>
      <c r="O375" s="420"/>
    </row>
    <row r="376" spans="1:25" ht="20.100000000000001" customHeight="1" x14ac:dyDescent="0.3">
      <c r="A376" s="418"/>
      <c r="B376" s="418"/>
      <c r="C376" s="418"/>
      <c r="D376" s="418"/>
      <c r="E376" s="418"/>
      <c r="F376" s="418"/>
      <c r="G376" s="418"/>
      <c r="H376" s="418"/>
      <c r="I376" s="418"/>
      <c r="J376" s="418"/>
      <c r="K376" s="418"/>
      <c r="L376" s="418"/>
      <c r="M376" s="418"/>
      <c r="N376" s="418"/>
      <c r="O376" s="418"/>
    </row>
    <row r="377" spans="1:25" ht="20.100000000000001" customHeight="1" x14ac:dyDescent="0.3">
      <c r="A377" s="421"/>
      <c r="B377" s="420"/>
      <c r="C377" s="420"/>
      <c r="D377" s="420"/>
      <c r="E377" s="420"/>
      <c r="F377" s="420"/>
      <c r="G377" s="420"/>
      <c r="H377" s="420"/>
      <c r="I377" s="420"/>
      <c r="J377" s="420"/>
      <c r="K377" s="420"/>
      <c r="L377" s="420"/>
      <c r="M377" s="420"/>
      <c r="N377" s="420"/>
      <c r="O377" s="420"/>
    </row>
    <row r="378" spans="1:25" s="363" customFormat="1" ht="20.100000000000001" customHeight="1" x14ac:dyDescent="0.25">
      <c r="A378" s="364"/>
      <c r="B378" s="364"/>
      <c r="C378" s="364"/>
      <c r="D378" s="364"/>
      <c r="E378" s="364"/>
      <c r="F378" s="364"/>
      <c r="G378" s="364"/>
      <c r="H378" s="364"/>
      <c r="I378" s="364"/>
      <c r="J378" s="364"/>
      <c r="K378" s="364"/>
      <c r="L378" s="364"/>
      <c r="M378" s="364"/>
      <c r="N378" s="364"/>
      <c r="O378" s="364"/>
      <c r="P378" s="440"/>
      <c r="Q378" s="440"/>
      <c r="R378" s="440"/>
      <c r="S378" s="435"/>
      <c r="T378" s="435"/>
      <c r="U378" s="365"/>
      <c r="V378" s="365"/>
      <c r="W378" s="365"/>
      <c r="X378" s="365"/>
      <c r="Y378" s="365"/>
    </row>
    <row r="379" spans="1:25" s="363" customFormat="1" ht="20.100000000000001" customHeight="1" x14ac:dyDescent="0.25">
      <c r="A379" s="364"/>
      <c r="B379" s="364"/>
      <c r="C379" s="364"/>
      <c r="D379" s="364"/>
      <c r="E379" s="364"/>
      <c r="F379" s="364"/>
      <c r="G379" s="364"/>
      <c r="H379" s="364"/>
      <c r="I379" s="364"/>
      <c r="J379" s="364"/>
      <c r="K379" s="364"/>
      <c r="L379" s="364"/>
      <c r="M379" s="364"/>
      <c r="N379" s="364"/>
      <c r="O379" s="364"/>
      <c r="P379" s="440"/>
      <c r="Q379" s="440"/>
      <c r="R379" s="440"/>
      <c r="S379" s="435"/>
      <c r="T379" s="435"/>
      <c r="U379" s="365"/>
      <c r="V379" s="365"/>
      <c r="W379" s="365"/>
      <c r="X379" s="365"/>
      <c r="Y379" s="365"/>
    </row>
    <row r="380" spans="1:25" s="363" customFormat="1" ht="20.100000000000001" customHeight="1" x14ac:dyDescent="0.25">
      <c r="A380" s="369"/>
      <c r="B380" s="369"/>
      <c r="C380" s="369"/>
      <c r="D380" s="369"/>
      <c r="E380" s="369"/>
      <c r="F380" s="369"/>
      <c r="G380" s="369"/>
      <c r="H380" s="369"/>
      <c r="I380" s="369"/>
      <c r="J380" s="369"/>
      <c r="K380" s="369"/>
      <c r="L380" s="369"/>
      <c r="M380" s="369"/>
      <c r="N380" s="369"/>
      <c r="O380" s="369"/>
      <c r="P380" s="440"/>
      <c r="Q380" s="440"/>
      <c r="R380" s="440"/>
      <c r="S380" s="435"/>
      <c r="T380" s="435"/>
      <c r="U380" s="365"/>
      <c r="V380" s="365"/>
      <c r="W380" s="365"/>
      <c r="X380" s="365"/>
      <c r="Y380" s="365"/>
    </row>
    <row r="381" spans="1:25" ht="20.100000000000001" customHeight="1" x14ac:dyDescent="0.3">
      <c r="A381" s="394"/>
      <c r="B381" s="394"/>
      <c r="C381" s="394"/>
      <c r="D381" s="394"/>
      <c r="E381" s="394"/>
      <c r="F381" s="394"/>
      <c r="G381" s="394"/>
      <c r="H381" s="394"/>
      <c r="I381" s="394"/>
      <c r="J381" s="394"/>
      <c r="K381" s="394"/>
      <c r="L381" s="394"/>
      <c r="M381" s="394"/>
      <c r="N381" s="394"/>
      <c r="O381" s="394"/>
    </row>
    <row r="382" spans="1:25" ht="20.100000000000001" customHeight="1" x14ac:dyDescent="0.3">
      <c r="A382" s="421"/>
      <c r="B382" s="420"/>
      <c r="C382" s="420"/>
      <c r="D382" s="420"/>
      <c r="E382" s="420"/>
      <c r="F382" s="420"/>
      <c r="G382" s="420"/>
      <c r="H382" s="420"/>
      <c r="I382" s="420"/>
      <c r="J382" s="420"/>
      <c r="K382" s="420"/>
      <c r="L382" s="420"/>
      <c r="M382" s="420"/>
      <c r="N382" s="420"/>
      <c r="O382" s="420"/>
    </row>
    <row r="383" spans="1:25" s="414" customFormat="1" ht="50.25" customHeight="1" x14ac:dyDescent="0.3">
      <c r="A383" s="418"/>
      <c r="B383" s="418"/>
      <c r="C383" s="418"/>
      <c r="D383" s="418"/>
      <c r="E383" s="418"/>
      <c r="F383" s="418"/>
      <c r="G383" s="418"/>
      <c r="H383" s="418"/>
      <c r="I383" s="418"/>
      <c r="J383" s="418"/>
      <c r="K383" s="418"/>
      <c r="L383" s="418"/>
      <c r="M383" s="418"/>
      <c r="N383" s="418"/>
      <c r="O383" s="418"/>
      <c r="U383" s="456"/>
    </row>
    <row r="384" spans="1:25" s="414" customFormat="1" ht="20.100000000000001" customHeight="1" x14ac:dyDescent="0.3">
      <c r="A384" s="421"/>
      <c r="B384" s="420"/>
      <c r="C384" s="420"/>
      <c r="D384" s="420"/>
      <c r="E384" s="420"/>
      <c r="F384" s="420"/>
      <c r="G384" s="420"/>
      <c r="H384" s="420"/>
      <c r="I384" s="420"/>
      <c r="J384" s="420"/>
      <c r="K384" s="420"/>
      <c r="L384" s="420"/>
      <c r="M384" s="420"/>
      <c r="N384" s="420"/>
      <c r="O384" s="420"/>
      <c r="U384" s="456"/>
    </row>
    <row r="385" spans="1:21" s="414" customFormat="1" ht="20.100000000000001" customHeight="1" x14ac:dyDescent="0.3">
      <c r="A385" s="421"/>
      <c r="B385" s="420"/>
      <c r="C385" s="420"/>
      <c r="D385" s="420"/>
      <c r="E385" s="420"/>
      <c r="F385" s="420"/>
      <c r="G385" s="420"/>
      <c r="H385" s="420"/>
      <c r="I385" s="420"/>
      <c r="J385" s="420"/>
      <c r="K385" s="420"/>
      <c r="L385" s="420"/>
      <c r="M385" s="420"/>
      <c r="N385" s="420"/>
      <c r="O385" s="420"/>
      <c r="U385" s="456"/>
    </row>
    <row r="386" spans="1:21" s="414" customFormat="1" ht="20.100000000000001" customHeight="1" x14ac:dyDescent="0.3">
      <c r="A386" s="421"/>
      <c r="B386" s="420"/>
      <c r="C386" s="420"/>
      <c r="D386" s="420"/>
      <c r="E386" s="420"/>
      <c r="F386" s="420"/>
      <c r="G386" s="420"/>
      <c r="H386" s="420"/>
      <c r="I386" s="420"/>
      <c r="J386" s="420"/>
      <c r="K386" s="420"/>
      <c r="L386" s="420"/>
      <c r="M386" s="420"/>
      <c r="N386" s="420"/>
      <c r="O386" s="420"/>
      <c r="U386" s="456"/>
    </row>
    <row r="387" spans="1:21" s="414" customFormat="1" ht="20.100000000000001" customHeight="1" x14ac:dyDescent="0.3">
      <c r="A387" s="421"/>
      <c r="B387" s="420"/>
      <c r="C387" s="420"/>
      <c r="D387" s="420"/>
      <c r="E387" s="420"/>
      <c r="F387" s="420"/>
      <c r="G387" s="420"/>
      <c r="H387" s="420"/>
      <c r="I387" s="420"/>
      <c r="J387" s="420"/>
      <c r="K387" s="420"/>
      <c r="L387" s="420"/>
      <c r="M387" s="420"/>
      <c r="N387" s="420"/>
      <c r="O387" s="420"/>
      <c r="U387" s="456"/>
    </row>
    <row r="388" spans="1:21" s="414" customFormat="1" ht="20.100000000000001" customHeight="1" x14ac:dyDescent="0.3">
      <c r="A388" s="421"/>
      <c r="B388" s="420"/>
      <c r="C388" s="420"/>
      <c r="D388" s="420"/>
      <c r="E388" s="420"/>
      <c r="F388" s="420"/>
      <c r="G388" s="420"/>
      <c r="H388" s="420"/>
      <c r="I388" s="420"/>
      <c r="J388" s="420"/>
      <c r="K388" s="420"/>
      <c r="L388" s="420"/>
      <c r="M388" s="420"/>
      <c r="N388" s="420"/>
      <c r="O388" s="420"/>
      <c r="U388" s="456"/>
    </row>
    <row r="389" spans="1:21" s="414" customFormat="1" ht="20.100000000000001" customHeight="1" x14ac:dyDescent="0.3">
      <c r="A389" s="421"/>
      <c r="B389" s="420"/>
      <c r="C389" s="420"/>
      <c r="D389" s="420"/>
      <c r="E389" s="420"/>
      <c r="F389" s="420"/>
      <c r="G389" s="420"/>
      <c r="H389" s="420"/>
      <c r="I389" s="420"/>
      <c r="J389" s="420"/>
      <c r="K389" s="420"/>
      <c r="L389" s="420"/>
      <c r="M389" s="420"/>
      <c r="N389" s="420"/>
      <c r="O389" s="420"/>
      <c r="U389" s="456"/>
    </row>
    <row r="390" spans="1:21" s="414" customFormat="1" ht="20.100000000000001" customHeight="1" x14ac:dyDescent="0.3">
      <c r="A390" s="421"/>
      <c r="B390" s="420"/>
      <c r="C390" s="420"/>
      <c r="D390" s="420"/>
      <c r="E390" s="420"/>
      <c r="F390" s="420"/>
      <c r="G390" s="420"/>
      <c r="H390" s="420"/>
      <c r="I390" s="420"/>
      <c r="J390" s="420"/>
      <c r="K390" s="420"/>
      <c r="L390" s="420"/>
      <c r="M390" s="420"/>
      <c r="N390" s="420"/>
      <c r="O390" s="420"/>
      <c r="U390" s="456"/>
    </row>
    <row r="391" spans="1:21" s="414" customFormat="1" ht="20.100000000000001" customHeight="1" x14ac:dyDescent="0.3">
      <c r="A391" s="421"/>
      <c r="B391" s="420"/>
      <c r="C391" s="420"/>
      <c r="D391" s="420"/>
      <c r="E391" s="420"/>
      <c r="F391" s="420"/>
      <c r="G391" s="420"/>
      <c r="H391" s="420"/>
      <c r="I391" s="420"/>
      <c r="J391" s="420"/>
      <c r="K391" s="420"/>
      <c r="L391" s="420"/>
      <c r="M391" s="420"/>
      <c r="N391" s="420"/>
      <c r="O391" s="420"/>
      <c r="U391" s="456"/>
    </row>
    <row r="392" spans="1:21" s="414" customFormat="1" ht="20.100000000000001" customHeight="1" x14ac:dyDescent="0.3">
      <c r="A392" s="421"/>
      <c r="B392" s="420"/>
      <c r="C392" s="420"/>
      <c r="D392" s="420"/>
      <c r="E392" s="420"/>
      <c r="F392" s="420"/>
      <c r="G392" s="420"/>
      <c r="H392" s="420"/>
      <c r="I392" s="420"/>
      <c r="J392" s="420"/>
      <c r="K392" s="457"/>
      <c r="L392" s="420"/>
      <c r="M392" s="420"/>
      <c r="N392" s="420"/>
      <c r="O392" s="420"/>
      <c r="U392" s="456"/>
    </row>
    <row r="393" spans="1:21" s="414" customFormat="1" ht="20.100000000000001" customHeight="1" x14ac:dyDescent="0.3">
      <c r="A393" s="421"/>
      <c r="B393" s="420"/>
      <c r="C393" s="420"/>
      <c r="D393" s="420"/>
      <c r="E393" s="420"/>
      <c r="F393" s="420"/>
      <c r="G393" s="420"/>
      <c r="H393" s="420"/>
      <c r="I393" s="420"/>
      <c r="J393" s="420"/>
      <c r="K393" s="420"/>
      <c r="L393" s="420"/>
      <c r="M393" s="420"/>
      <c r="N393" s="420"/>
      <c r="O393" s="420"/>
      <c r="U393" s="456"/>
    </row>
    <row r="394" spans="1:21" s="414" customFormat="1" ht="20.100000000000001" customHeight="1" x14ac:dyDescent="0.3">
      <c r="A394" s="421"/>
      <c r="B394" s="420"/>
      <c r="C394" s="420"/>
      <c r="D394" s="420"/>
      <c r="E394" s="420"/>
      <c r="F394" s="420"/>
      <c r="G394" s="420"/>
      <c r="H394" s="420"/>
      <c r="I394" s="420"/>
      <c r="J394" s="420"/>
      <c r="K394" s="420"/>
      <c r="L394" s="420"/>
      <c r="M394" s="420"/>
      <c r="N394" s="420"/>
      <c r="O394" s="420"/>
      <c r="U394" s="456"/>
    </row>
    <row r="395" spans="1:21" s="414" customFormat="1" ht="20.100000000000001" customHeight="1" x14ac:dyDescent="0.3">
      <c r="A395" s="421"/>
      <c r="B395" s="420"/>
      <c r="C395" s="420"/>
      <c r="D395" s="420"/>
      <c r="E395" s="420"/>
      <c r="F395" s="420"/>
      <c r="G395" s="420"/>
      <c r="H395" s="420"/>
      <c r="I395" s="420"/>
      <c r="J395" s="420"/>
      <c r="K395" s="420"/>
      <c r="L395" s="420"/>
      <c r="M395" s="420"/>
      <c r="N395" s="420"/>
      <c r="O395" s="420"/>
      <c r="U395" s="456"/>
    </row>
    <row r="396" spans="1:21" s="414" customFormat="1" ht="20.100000000000001" customHeight="1" x14ac:dyDescent="0.3">
      <c r="A396" s="374"/>
      <c r="B396" s="374"/>
      <c r="C396" s="374"/>
      <c r="D396" s="374"/>
      <c r="E396" s="374"/>
      <c r="F396" s="374"/>
      <c r="G396" s="374"/>
      <c r="H396" s="374"/>
      <c r="I396" s="374"/>
      <c r="J396" s="413"/>
      <c r="L396" s="415"/>
      <c r="U396" s="456"/>
    </row>
    <row r="397" spans="1:21" s="414" customFormat="1" ht="20.100000000000001" customHeight="1" x14ac:dyDescent="0.3">
      <c r="A397" s="374"/>
      <c r="B397" s="374"/>
      <c r="C397" s="374"/>
      <c r="D397" s="374"/>
      <c r="E397" s="374"/>
      <c r="F397" s="374"/>
      <c r="G397" s="374"/>
      <c r="H397" s="374"/>
      <c r="I397" s="374"/>
      <c r="J397" s="413"/>
      <c r="L397" s="415"/>
      <c r="U397" s="456"/>
    </row>
    <row r="398" spans="1:21" s="414" customFormat="1" ht="20.100000000000001" customHeight="1" x14ac:dyDescent="0.3">
      <c r="A398" s="374"/>
      <c r="B398" s="374"/>
      <c r="C398" s="374"/>
      <c r="D398" s="374"/>
      <c r="E398" s="374"/>
      <c r="F398" s="374"/>
      <c r="G398" s="374"/>
      <c r="H398" s="374"/>
      <c r="I398" s="374"/>
      <c r="J398" s="413"/>
      <c r="L398" s="415"/>
      <c r="U398" s="456"/>
    </row>
    <row r="399" spans="1:21" ht="20.100000000000001" customHeight="1" x14ac:dyDescent="0.3"/>
    <row r="400" spans="1:21" ht="20.100000000000001" customHeight="1" x14ac:dyDescent="0.3"/>
    <row r="401" ht="20.100000000000001" customHeight="1" x14ac:dyDescent="0.3"/>
  </sheetData>
  <mergeCells count="72">
    <mergeCell ref="A13:O13"/>
    <mergeCell ref="A11:O11"/>
    <mergeCell ref="A1:O1"/>
    <mergeCell ref="A19:O19"/>
    <mergeCell ref="A21:O21"/>
    <mergeCell ref="E7:H7"/>
    <mergeCell ref="I7:K7"/>
    <mergeCell ref="A9:O9"/>
    <mergeCell ref="D3:H3"/>
    <mergeCell ref="I3:J3"/>
    <mergeCell ref="J4:L4"/>
    <mergeCell ref="A6:O6"/>
    <mergeCell ref="A23:O23"/>
    <mergeCell ref="A15:O15"/>
    <mergeCell ref="A17:O17"/>
    <mergeCell ref="A32:O32"/>
    <mergeCell ref="B33:D33"/>
    <mergeCell ref="E33:O33"/>
    <mergeCell ref="A34:H34"/>
    <mergeCell ref="A25:O25"/>
    <mergeCell ref="A27:O27"/>
    <mergeCell ref="F29:G29"/>
    <mergeCell ref="A29:E29"/>
    <mergeCell ref="J29:K29"/>
    <mergeCell ref="A30:O30"/>
    <mergeCell ref="A31:D31"/>
    <mergeCell ref="E31:G31"/>
    <mergeCell ref="H31:M31"/>
    <mergeCell ref="N31:O31"/>
    <mergeCell ref="A51:B51"/>
    <mergeCell ref="C51:E51"/>
    <mergeCell ref="F51:M51"/>
    <mergeCell ref="N51:O51"/>
    <mergeCell ref="I34:K34"/>
    <mergeCell ref="L34:O34"/>
    <mergeCell ref="A36:O36"/>
    <mergeCell ref="A37:C37"/>
    <mergeCell ref="A42:C42"/>
    <mergeCell ref="D42:O42"/>
    <mergeCell ref="A39:O39"/>
    <mergeCell ref="A41:O41"/>
    <mergeCell ref="A43:O43"/>
    <mergeCell ref="A45:O45"/>
    <mergeCell ref="A47:O47"/>
    <mergeCell ref="A35:O35"/>
    <mergeCell ref="A48:I48"/>
    <mergeCell ref="J48:L48"/>
    <mergeCell ref="M48:O48"/>
    <mergeCell ref="A49:O49"/>
    <mergeCell ref="A50:O50"/>
    <mergeCell ref="A68:O68"/>
    <mergeCell ref="C52:D52"/>
    <mergeCell ref="A54:O54"/>
    <mergeCell ref="A55:C55"/>
    <mergeCell ref="D55:F55"/>
    <mergeCell ref="N55:O55"/>
    <mergeCell ref="G56:I56"/>
    <mergeCell ref="A58:O58"/>
    <mergeCell ref="A60:O60"/>
    <mergeCell ref="A62:O62"/>
    <mergeCell ref="A64:O64"/>
    <mergeCell ref="A66:O66"/>
    <mergeCell ref="A77:O77"/>
    <mergeCell ref="A75:C75"/>
    <mergeCell ref="A70:O70"/>
    <mergeCell ref="A72:O72"/>
    <mergeCell ref="A74:O74"/>
    <mergeCell ref="E75:F75"/>
    <mergeCell ref="H75:I75"/>
    <mergeCell ref="J75:K75"/>
    <mergeCell ref="L75:M75"/>
    <mergeCell ref="N75:O75"/>
  </mergeCells>
  <dataValidations count="1">
    <dataValidation type="list" allowBlank="1" showInputMessage="1" showErrorMessage="1" sqref="U9:V9 P21:R21">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6" manualBreakCount="16">
    <brk id="24" max="14" man="1"/>
    <brk id="57" max="14" man="1"/>
    <brk id="84" max="14" man="1"/>
    <brk id="110" max="14" man="1"/>
    <brk id="133" max="14" man="1"/>
    <brk id="149" max="14" man="1"/>
    <brk id="184" max="14" man="1"/>
    <brk id="188" min="9" max="14" man="1"/>
    <brk id="209" max="14" man="1"/>
    <brk id="236" max="14" man="1"/>
    <brk id="258" max="14" man="1"/>
    <brk id="286" max="14" man="1"/>
    <brk id="298" min="9" max="14" man="1"/>
    <brk id="315" min="9" max="14" man="1"/>
    <brk id="341" max="14" man="1"/>
    <brk id="350" min="9" max="14"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Z402"/>
  <sheetViews>
    <sheetView view="pageBreakPreview" zoomScale="98" zoomScaleNormal="85" zoomScaleSheetLayoutView="98" workbookViewId="0">
      <selection sqref="A1:O1"/>
    </sheetView>
  </sheetViews>
  <sheetFormatPr baseColWidth="10" defaultColWidth="11.42578125" defaultRowHeight="15" x14ac:dyDescent="0.3"/>
  <cols>
    <col min="1" max="1" width="6.7109375" style="374" customWidth="1"/>
    <col min="2" max="2" width="8.140625" style="374" customWidth="1"/>
    <col min="3" max="3" width="7.42578125" style="374" customWidth="1"/>
    <col min="4" max="9" width="6.7109375" style="374" customWidth="1"/>
    <col min="10" max="10" width="6.7109375" style="413" customWidth="1"/>
    <col min="11" max="11" width="8.42578125" style="414" customWidth="1"/>
    <col min="12" max="12" width="6.7109375" style="415" customWidth="1"/>
    <col min="13" max="14" width="6.7109375" style="414" customWidth="1"/>
    <col min="15" max="15" width="6.42578125" style="414" customWidth="1"/>
    <col min="16" max="17" width="8.42578125" style="414" customWidth="1"/>
    <col min="18" max="18" width="8.7109375" style="414" customWidth="1"/>
    <col min="19" max="19" width="2.85546875" style="414" customWidth="1"/>
    <col min="20" max="20" width="8.85546875" style="414" customWidth="1"/>
    <col min="21" max="21" width="9.42578125" style="456" customWidth="1"/>
    <col min="22" max="22" width="4" style="374" customWidth="1"/>
    <col min="23" max="23" width="4.85546875" style="374" customWidth="1"/>
    <col min="24" max="24" width="6.7109375" style="374" customWidth="1"/>
    <col min="25" max="25" width="9.85546875" style="374" customWidth="1"/>
    <col min="26" max="26" width="6.140625" style="374" customWidth="1"/>
    <col min="27" max="27" width="7.140625" style="374" customWidth="1"/>
    <col min="28" max="29" width="11.42578125" style="374" customWidth="1"/>
    <col min="30" max="30" width="5.28515625" style="374" customWidth="1"/>
    <col min="31" max="16384" width="11.42578125" style="374"/>
  </cols>
  <sheetData>
    <row r="1" spans="1:26" ht="16.5" x14ac:dyDescent="0.3">
      <c r="A1" s="962" t="s">
        <v>1367</v>
      </c>
      <c r="B1" s="962"/>
      <c r="C1" s="962"/>
      <c r="D1" s="962"/>
      <c r="E1" s="962"/>
      <c r="F1" s="962"/>
      <c r="G1" s="962"/>
      <c r="H1" s="962"/>
      <c r="I1" s="962"/>
      <c r="J1" s="962"/>
      <c r="K1" s="962"/>
      <c r="L1" s="962"/>
      <c r="M1" s="962"/>
      <c r="N1" s="962"/>
      <c r="O1" s="962"/>
      <c r="P1" s="427"/>
      <c r="Q1" s="427"/>
      <c r="R1" s="427"/>
      <c r="S1" s="427"/>
      <c r="T1" s="427"/>
      <c r="U1" s="428"/>
      <c r="V1" s="429"/>
      <c r="W1" s="365"/>
      <c r="X1" s="430"/>
      <c r="Y1" s="428"/>
    </row>
    <row r="2" spans="1:26" ht="20.100000000000001" customHeight="1" x14ac:dyDescent="0.3">
      <c r="B2" s="355"/>
      <c r="C2" s="355"/>
      <c r="D2" s="355"/>
      <c r="E2" s="355"/>
      <c r="F2" s="461"/>
      <c r="G2" s="461"/>
      <c r="H2" s="461"/>
      <c r="I2" s="461"/>
      <c r="J2" s="355"/>
      <c r="K2" s="355"/>
      <c r="L2" s="355"/>
      <c r="M2" s="355"/>
      <c r="N2" s="355"/>
      <c r="O2" s="355"/>
      <c r="P2" s="431"/>
      <c r="Q2" s="431"/>
      <c r="R2" s="431"/>
      <c r="S2" s="431"/>
      <c r="T2" s="431"/>
      <c r="U2" s="428"/>
      <c r="V2" s="429"/>
      <c r="W2" s="365"/>
      <c r="X2" s="428"/>
      <c r="Y2" s="428"/>
    </row>
    <row r="3" spans="1:26" s="432" customFormat="1" ht="20.100000000000001" customHeight="1" x14ac:dyDescent="0.25">
      <c r="B3" s="373"/>
      <c r="C3" s="970" t="s">
        <v>1368</v>
      </c>
      <c r="D3" s="970"/>
      <c r="E3" s="970"/>
      <c r="F3" s="970"/>
      <c r="G3" s="970"/>
      <c r="H3" s="970"/>
      <c r="I3" s="939"/>
      <c r="J3" s="939"/>
      <c r="K3" s="373"/>
      <c r="L3" s="373"/>
      <c r="M3" s="373"/>
      <c r="N3" s="373"/>
      <c r="O3" s="373"/>
      <c r="P3" s="431"/>
      <c r="Q3" s="431"/>
      <c r="R3" s="431"/>
      <c r="S3" s="431"/>
      <c r="T3" s="431"/>
      <c r="U3" s="428"/>
      <c r="V3" s="428"/>
      <c r="W3" s="428"/>
      <c r="X3" s="428"/>
      <c r="Y3" s="428"/>
    </row>
    <row r="4" spans="1:26" s="432" customFormat="1" ht="20.100000000000001" customHeight="1" x14ac:dyDescent="0.25">
      <c r="A4" s="971" t="s">
        <v>1369</v>
      </c>
      <c r="B4" s="971"/>
      <c r="C4" s="971"/>
      <c r="D4" s="971"/>
      <c r="E4" s="971"/>
      <c r="F4" s="971"/>
      <c r="G4" s="971"/>
      <c r="H4" s="971"/>
      <c r="I4" s="971"/>
      <c r="J4" s="971"/>
      <c r="K4" s="971"/>
      <c r="L4" s="971"/>
      <c r="M4" s="971"/>
      <c r="N4" s="971"/>
      <c r="O4" s="971"/>
      <c r="P4" s="431"/>
      <c r="Q4" s="431"/>
      <c r="R4" s="431"/>
      <c r="S4" s="431"/>
      <c r="T4" s="431"/>
      <c r="U4" s="428"/>
      <c r="V4" s="428"/>
      <c r="W4" s="428"/>
      <c r="X4" s="428"/>
      <c r="Y4" s="428"/>
    </row>
    <row r="5" spans="1:26" ht="20.100000000000001" customHeight="1" x14ac:dyDescent="0.3">
      <c r="A5" s="433"/>
      <c r="C5" s="366" t="s">
        <v>1316</v>
      </c>
      <c r="J5" s="934"/>
      <c r="K5" s="934"/>
      <c r="L5" s="934"/>
      <c r="M5" s="460"/>
      <c r="N5" s="460"/>
      <c r="O5" s="460"/>
      <c r="P5" s="434"/>
      <c r="Q5" s="434"/>
      <c r="R5" s="434"/>
      <c r="S5" s="434"/>
      <c r="T5" s="435"/>
      <c r="U5" s="428"/>
      <c r="V5" s="429"/>
      <c r="W5" s="365"/>
      <c r="X5" s="428"/>
      <c r="Y5" s="428"/>
    </row>
    <row r="6" spans="1:26" s="356" customFormat="1" ht="20.100000000000001" customHeight="1" x14ac:dyDescent="0.25">
      <c r="A6" s="458"/>
      <c r="B6" s="458"/>
      <c r="C6" s="458"/>
      <c r="D6" s="458"/>
      <c r="E6" s="458"/>
      <c r="F6" s="458"/>
      <c r="G6" s="458"/>
      <c r="H6" s="458"/>
      <c r="I6" s="458"/>
      <c r="J6" s="458"/>
      <c r="K6" s="458"/>
      <c r="L6" s="458"/>
      <c r="M6" s="458"/>
      <c r="N6" s="458"/>
      <c r="O6" s="458"/>
      <c r="P6" s="435"/>
      <c r="Q6" s="435"/>
      <c r="R6" s="435"/>
      <c r="S6" s="435"/>
      <c r="T6" s="435"/>
      <c r="U6" s="365"/>
      <c r="V6" s="365"/>
      <c r="W6" s="365"/>
      <c r="X6" s="365"/>
      <c r="Y6" s="365"/>
    </row>
    <row r="7" spans="1:26" s="356" customFormat="1" ht="20.100000000000001" customHeight="1" x14ac:dyDescent="0.25">
      <c r="A7" s="978" t="s">
        <v>1370</v>
      </c>
      <c r="B7" s="978"/>
      <c r="C7" s="978"/>
      <c r="D7" s="978"/>
      <c r="E7" s="978"/>
      <c r="F7" s="978"/>
      <c r="G7" s="978"/>
      <c r="H7" s="978"/>
      <c r="I7" s="978"/>
      <c r="J7" s="978"/>
      <c r="K7" s="978"/>
      <c r="L7" s="978"/>
      <c r="M7" s="978"/>
      <c r="N7" s="978"/>
      <c r="O7" s="978"/>
      <c r="P7" s="435"/>
      <c r="Q7" s="435"/>
      <c r="R7" s="435"/>
      <c r="S7" s="435"/>
      <c r="T7" s="435"/>
      <c r="U7" s="365"/>
      <c r="V7" s="365"/>
      <c r="W7" s="365"/>
      <c r="X7" s="365"/>
      <c r="Y7" s="365"/>
    </row>
    <row r="8" spans="1:26" s="363" customFormat="1" ht="15" customHeight="1" x14ac:dyDescent="0.25">
      <c r="B8" s="459"/>
      <c r="C8" s="459"/>
      <c r="D8" s="459"/>
      <c r="E8" s="459"/>
      <c r="F8" s="459"/>
      <c r="G8" s="459"/>
      <c r="H8" s="459"/>
      <c r="I8" s="460"/>
      <c r="J8" s="460"/>
      <c r="K8" s="460"/>
      <c r="L8" s="459"/>
      <c r="M8" s="459"/>
      <c r="N8" s="459"/>
      <c r="O8" s="459"/>
      <c r="P8" s="435"/>
      <c r="Q8" s="435"/>
      <c r="R8" s="435"/>
      <c r="S8" s="435"/>
      <c r="T8" s="435"/>
      <c r="U8" s="365"/>
      <c r="V8" s="365"/>
      <c r="W8" s="365"/>
      <c r="X8" s="365"/>
      <c r="Y8" s="365"/>
    </row>
    <row r="9" spans="1:26" s="363" customFormat="1" ht="20.100000000000001" customHeight="1" x14ac:dyDescent="0.25">
      <c r="A9" s="943" t="s">
        <v>1371</v>
      </c>
      <c r="B9" s="943"/>
      <c r="C9" s="943"/>
      <c r="D9" s="943"/>
      <c r="E9" s="951"/>
      <c r="F9" s="951"/>
      <c r="G9" s="951"/>
      <c r="H9" s="944" t="s">
        <v>1372</v>
      </c>
      <c r="I9" s="944"/>
      <c r="J9" s="951"/>
      <c r="K9" s="951"/>
      <c r="L9" s="972" t="s">
        <v>1373</v>
      </c>
      <c r="M9" s="972"/>
      <c r="N9" s="972"/>
      <c r="O9" s="972"/>
      <c r="P9" s="435"/>
      <c r="Q9" s="435"/>
      <c r="R9" s="435"/>
      <c r="S9" s="435"/>
      <c r="T9" s="435"/>
      <c r="U9" s="365"/>
      <c r="V9" s="365"/>
      <c r="W9" s="365"/>
      <c r="X9" s="365"/>
      <c r="Y9" s="365"/>
    </row>
    <row r="10" spans="1:26" s="363" customFormat="1" ht="20.100000000000001" customHeight="1" x14ac:dyDescent="0.25">
      <c r="A10" s="363" t="s">
        <v>1374</v>
      </c>
      <c r="B10" s="364"/>
      <c r="C10" s="364"/>
      <c r="D10" s="934"/>
      <c r="E10" s="934"/>
      <c r="F10" s="934"/>
      <c r="G10" s="363" t="s">
        <v>1375</v>
      </c>
      <c r="H10" s="364"/>
      <c r="I10" s="364"/>
      <c r="J10" s="364"/>
      <c r="K10" s="364"/>
      <c r="L10" s="364"/>
      <c r="M10" s="364"/>
      <c r="N10" s="364"/>
      <c r="O10" s="364"/>
      <c r="P10" s="436"/>
      <c r="Q10" s="436"/>
      <c r="R10" s="436"/>
      <c r="S10" s="436"/>
      <c r="T10" s="435"/>
      <c r="U10" s="357"/>
      <c r="V10" s="357"/>
      <c r="W10" s="365"/>
      <c r="X10" s="365"/>
      <c r="Y10" s="365"/>
    </row>
    <row r="11" spans="1:26" s="363" customFormat="1" ht="20.100000000000001" customHeight="1" x14ac:dyDescent="0.25">
      <c r="A11" s="363" t="s">
        <v>1376</v>
      </c>
      <c r="P11" s="436"/>
      <c r="Q11" s="436"/>
      <c r="R11" s="436"/>
      <c r="S11" s="435"/>
      <c r="T11" s="435"/>
      <c r="U11" s="365"/>
      <c r="V11" s="365"/>
      <c r="W11" s="365"/>
      <c r="X11" s="365"/>
      <c r="Y11" s="365"/>
    </row>
    <row r="12" spans="1:26" s="363" customFormat="1" ht="20.100000000000001" customHeight="1" x14ac:dyDescent="0.25">
      <c r="A12" s="465"/>
      <c r="B12" s="465"/>
      <c r="C12" s="465"/>
      <c r="D12" s="465"/>
      <c r="E12" s="465"/>
      <c r="F12" s="465"/>
      <c r="G12" s="465"/>
      <c r="H12" s="465"/>
      <c r="I12" s="465"/>
      <c r="J12" s="465"/>
      <c r="K12" s="465"/>
      <c r="L12" s="465"/>
      <c r="M12" s="465"/>
      <c r="N12" s="465"/>
      <c r="O12" s="465"/>
      <c r="P12" s="435"/>
      <c r="Q12" s="435"/>
      <c r="R12" s="435"/>
      <c r="S12" s="435"/>
      <c r="T12" s="435"/>
      <c r="U12" s="365"/>
      <c r="V12" s="365"/>
      <c r="W12" s="365"/>
      <c r="X12" s="365"/>
      <c r="Y12" s="365"/>
    </row>
    <row r="13" spans="1:26" s="363" customFormat="1" ht="19.5" customHeight="1" x14ac:dyDescent="0.25">
      <c r="A13" s="954" t="s">
        <v>1377</v>
      </c>
      <c r="B13" s="954"/>
      <c r="C13" s="954"/>
      <c r="D13" s="954"/>
      <c r="E13" s="954"/>
      <c r="F13" s="954"/>
      <c r="G13" s="954"/>
      <c r="H13" s="954"/>
      <c r="I13" s="954"/>
      <c r="J13" s="954"/>
      <c r="K13" s="954"/>
      <c r="L13" s="954"/>
      <c r="M13" s="954"/>
      <c r="N13" s="954"/>
      <c r="O13" s="954"/>
      <c r="P13" s="435"/>
      <c r="Q13" s="435"/>
      <c r="R13" s="435"/>
      <c r="S13" s="435"/>
      <c r="T13" s="435"/>
      <c r="U13" s="365"/>
      <c r="V13" s="365"/>
      <c r="W13" s="365"/>
      <c r="X13" s="365"/>
      <c r="Y13" s="365"/>
    </row>
    <row r="14" spans="1:26" s="363" customFormat="1" x14ac:dyDescent="0.25">
      <c r="A14" s="412"/>
      <c r="B14" s="412"/>
      <c r="C14" s="412"/>
      <c r="D14" s="412"/>
      <c r="E14" s="412"/>
      <c r="F14" s="412"/>
      <c r="G14" s="412"/>
      <c r="H14" s="412"/>
      <c r="I14" s="412"/>
      <c r="J14" s="412"/>
      <c r="K14" s="412"/>
      <c r="L14" s="412"/>
      <c r="M14" s="412"/>
      <c r="N14" s="412"/>
      <c r="O14" s="412"/>
      <c r="P14" s="435"/>
      <c r="Q14" s="435"/>
      <c r="R14" s="435"/>
      <c r="S14" s="435"/>
      <c r="T14" s="435"/>
      <c r="U14" s="365"/>
      <c r="V14" s="365"/>
      <c r="W14" s="365"/>
      <c r="X14" s="365"/>
      <c r="Y14" s="365"/>
      <c r="Z14" s="381"/>
    </row>
    <row r="15" spans="1:26" s="363" customFormat="1" ht="79.5" customHeight="1" x14ac:dyDescent="0.25">
      <c r="A15" s="966" t="s">
        <v>1378</v>
      </c>
      <c r="B15" s="966"/>
      <c r="C15" s="966"/>
      <c r="D15" s="966"/>
      <c r="E15" s="966"/>
      <c r="F15" s="966"/>
      <c r="G15" s="966"/>
      <c r="H15" s="966"/>
      <c r="I15" s="966"/>
      <c r="J15" s="966"/>
      <c r="K15" s="966"/>
      <c r="L15" s="966"/>
      <c r="M15" s="966"/>
      <c r="N15" s="966"/>
      <c r="O15" s="966"/>
      <c r="P15" s="437"/>
      <c r="Q15" s="437"/>
      <c r="R15" s="437"/>
      <c r="S15" s="437"/>
      <c r="T15" s="438"/>
      <c r="U15" s="439"/>
      <c r="V15" s="439"/>
      <c r="W15" s="365"/>
      <c r="X15" s="365"/>
      <c r="Y15" s="365"/>
    </row>
    <row r="16" spans="1:26" s="363" customFormat="1" x14ac:dyDescent="0.25">
      <c r="A16" s="412"/>
      <c r="B16" s="412"/>
      <c r="C16" s="412"/>
      <c r="D16" s="412"/>
      <c r="E16" s="412"/>
      <c r="F16" s="412"/>
      <c r="G16" s="412"/>
      <c r="H16" s="412"/>
      <c r="I16" s="412"/>
      <c r="J16" s="412"/>
      <c r="K16" s="412"/>
      <c r="L16" s="412"/>
      <c r="M16" s="412"/>
      <c r="N16" s="412"/>
      <c r="O16" s="412"/>
      <c r="P16" s="435"/>
      <c r="Q16" s="435"/>
      <c r="R16" s="435"/>
      <c r="S16" s="435"/>
      <c r="T16" s="435"/>
      <c r="U16" s="365"/>
      <c r="V16" s="365"/>
      <c r="W16" s="365"/>
      <c r="X16" s="365"/>
      <c r="Y16" s="365"/>
    </row>
    <row r="17" spans="1:25" s="363" customFormat="1" ht="91.5" customHeight="1" x14ac:dyDescent="0.25">
      <c r="A17" s="966" t="s">
        <v>1379</v>
      </c>
      <c r="B17" s="966"/>
      <c r="C17" s="966"/>
      <c r="D17" s="966"/>
      <c r="E17" s="966"/>
      <c r="F17" s="966"/>
      <c r="G17" s="966"/>
      <c r="H17" s="966"/>
      <c r="I17" s="966"/>
      <c r="J17" s="966"/>
      <c r="K17" s="966"/>
      <c r="L17" s="966"/>
      <c r="M17" s="966"/>
      <c r="N17" s="966"/>
      <c r="O17" s="966"/>
      <c r="P17" s="435"/>
      <c r="Q17" s="435"/>
      <c r="R17" s="435"/>
      <c r="S17" s="435"/>
      <c r="T17" s="435"/>
      <c r="U17" s="365"/>
      <c r="V17" s="365"/>
      <c r="W17" s="365"/>
      <c r="X17" s="365"/>
      <c r="Y17" s="365"/>
    </row>
    <row r="18" spans="1:25" s="363" customFormat="1" x14ac:dyDescent="0.25">
      <c r="A18" s="412"/>
      <c r="B18" s="412"/>
      <c r="C18" s="412"/>
      <c r="D18" s="412"/>
      <c r="E18" s="412"/>
      <c r="F18" s="412"/>
      <c r="G18" s="412"/>
      <c r="H18" s="412"/>
      <c r="I18" s="412"/>
      <c r="J18" s="412"/>
      <c r="K18" s="412"/>
      <c r="L18" s="412"/>
      <c r="M18" s="412"/>
      <c r="N18" s="412"/>
      <c r="O18" s="412"/>
      <c r="P18" s="435"/>
      <c r="Q18" s="435"/>
      <c r="R18" s="435"/>
      <c r="S18" s="435"/>
      <c r="T18" s="435"/>
      <c r="U18" s="365"/>
      <c r="V18" s="365"/>
      <c r="W18" s="365"/>
      <c r="X18" s="365"/>
      <c r="Y18" s="365"/>
    </row>
    <row r="19" spans="1:25" s="363" customFormat="1" ht="94.5" customHeight="1" x14ac:dyDescent="0.25">
      <c r="A19" s="966" t="s">
        <v>1380</v>
      </c>
      <c r="B19" s="966"/>
      <c r="C19" s="966"/>
      <c r="D19" s="966"/>
      <c r="E19" s="966"/>
      <c r="F19" s="966"/>
      <c r="G19" s="966"/>
      <c r="H19" s="966"/>
      <c r="I19" s="966"/>
      <c r="J19" s="966"/>
      <c r="K19" s="966"/>
      <c r="L19" s="966"/>
      <c r="M19" s="966"/>
      <c r="N19" s="966"/>
      <c r="O19" s="966"/>
      <c r="P19" s="435"/>
      <c r="Q19" s="435"/>
      <c r="R19" s="435"/>
      <c r="S19" s="435"/>
      <c r="T19" s="435"/>
      <c r="U19" s="365"/>
      <c r="V19" s="365"/>
      <c r="W19" s="365"/>
      <c r="X19" s="365"/>
      <c r="Y19" s="365"/>
    </row>
    <row r="20" spans="1:25" s="363" customFormat="1" x14ac:dyDescent="0.25">
      <c r="A20" s="412"/>
      <c r="B20" s="412"/>
      <c r="C20" s="412"/>
      <c r="D20" s="412"/>
      <c r="E20" s="412"/>
      <c r="F20" s="412"/>
      <c r="G20" s="412"/>
      <c r="H20" s="412"/>
      <c r="I20" s="412"/>
      <c r="J20" s="412"/>
      <c r="K20" s="412"/>
      <c r="L20" s="412"/>
      <c r="M20" s="412"/>
      <c r="N20" s="412"/>
      <c r="O20" s="412"/>
      <c r="P20" s="435"/>
      <c r="Q20" s="435"/>
      <c r="R20" s="435"/>
      <c r="S20" s="435"/>
      <c r="T20" s="435"/>
      <c r="U20" s="365"/>
      <c r="V20" s="365"/>
      <c r="W20" s="365"/>
      <c r="X20" s="365"/>
      <c r="Y20" s="365"/>
    </row>
    <row r="21" spans="1:25" s="363" customFormat="1" ht="118.5" customHeight="1" x14ac:dyDescent="0.25">
      <c r="A21" s="966" t="s">
        <v>1381</v>
      </c>
      <c r="B21" s="966"/>
      <c r="C21" s="966"/>
      <c r="D21" s="966"/>
      <c r="E21" s="966"/>
      <c r="F21" s="966"/>
      <c r="G21" s="966"/>
      <c r="H21" s="966"/>
      <c r="I21" s="966"/>
      <c r="J21" s="966"/>
      <c r="K21" s="966"/>
      <c r="L21" s="966"/>
      <c r="M21" s="966"/>
      <c r="N21" s="966"/>
      <c r="O21" s="966"/>
      <c r="P21" s="435"/>
      <c r="Q21" s="435"/>
      <c r="R21" s="435"/>
      <c r="S21" s="436"/>
      <c r="T21" s="435"/>
      <c r="U21" s="365"/>
      <c r="V21" s="365"/>
      <c r="W21" s="365"/>
      <c r="X21" s="365"/>
      <c r="Y21" s="365"/>
    </row>
    <row r="22" spans="1:25" s="363" customFormat="1" x14ac:dyDescent="0.25">
      <c r="A22" s="412"/>
      <c r="B22" s="412"/>
      <c r="C22" s="412"/>
      <c r="D22" s="412"/>
      <c r="E22" s="412"/>
      <c r="F22" s="412"/>
      <c r="G22" s="412"/>
      <c r="H22" s="412"/>
      <c r="I22" s="412"/>
      <c r="J22" s="412"/>
      <c r="K22" s="412"/>
      <c r="L22" s="412"/>
      <c r="M22" s="412"/>
      <c r="N22" s="412"/>
      <c r="O22" s="412"/>
      <c r="P22" s="436"/>
      <c r="Q22" s="436"/>
      <c r="R22" s="436"/>
      <c r="S22" s="436"/>
      <c r="T22" s="435"/>
      <c r="U22" s="365"/>
      <c r="V22" s="365"/>
      <c r="W22" s="365"/>
      <c r="X22" s="365"/>
      <c r="Y22" s="365"/>
    </row>
    <row r="23" spans="1:25" s="363" customFormat="1" ht="51.75" customHeight="1" x14ac:dyDescent="0.25">
      <c r="A23" s="966" t="s">
        <v>1382</v>
      </c>
      <c r="B23" s="966"/>
      <c r="C23" s="966"/>
      <c r="D23" s="966"/>
      <c r="E23" s="966"/>
      <c r="F23" s="966"/>
      <c r="G23" s="966"/>
      <c r="H23" s="966"/>
      <c r="I23" s="966"/>
      <c r="J23" s="966"/>
      <c r="K23" s="966"/>
      <c r="L23" s="966"/>
      <c r="M23" s="966"/>
      <c r="N23" s="966"/>
      <c r="O23" s="966"/>
      <c r="P23" s="435"/>
      <c r="Q23" s="435"/>
      <c r="R23" s="435"/>
      <c r="S23" s="435"/>
      <c r="T23" s="435"/>
      <c r="U23" s="365"/>
      <c r="V23" s="365"/>
      <c r="W23" s="365"/>
      <c r="X23" s="365"/>
      <c r="Y23" s="365"/>
    </row>
    <row r="24" spans="1:25" s="363" customFormat="1" x14ac:dyDescent="0.25">
      <c r="A24" s="412"/>
      <c r="B24" s="412"/>
      <c r="C24" s="412"/>
      <c r="D24" s="412"/>
      <c r="E24" s="412"/>
      <c r="F24" s="412"/>
      <c r="G24" s="412"/>
      <c r="H24" s="412"/>
      <c r="I24" s="412"/>
      <c r="J24" s="412"/>
      <c r="K24" s="412"/>
      <c r="L24" s="412"/>
      <c r="M24" s="412"/>
      <c r="N24" s="412"/>
      <c r="O24" s="412"/>
      <c r="P24" s="440"/>
      <c r="Q24" s="440"/>
      <c r="R24" s="440"/>
      <c r="S24" s="435"/>
      <c r="T24" s="435"/>
      <c r="U24" s="365"/>
      <c r="V24" s="365"/>
      <c r="W24" s="365"/>
      <c r="X24" s="365"/>
      <c r="Y24" s="365"/>
    </row>
    <row r="25" spans="1:25" s="363" customFormat="1" ht="136.5" customHeight="1" x14ac:dyDescent="0.25">
      <c r="A25" s="966" t="s">
        <v>1383</v>
      </c>
      <c r="B25" s="966"/>
      <c r="C25" s="966"/>
      <c r="D25" s="966"/>
      <c r="E25" s="966"/>
      <c r="F25" s="966"/>
      <c r="G25" s="966"/>
      <c r="H25" s="966"/>
      <c r="I25" s="966"/>
      <c r="J25" s="966"/>
      <c r="K25" s="966"/>
      <c r="L25" s="966"/>
      <c r="M25" s="966"/>
      <c r="N25" s="966"/>
      <c r="O25" s="966"/>
      <c r="P25" s="440"/>
      <c r="Q25" s="440"/>
      <c r="R25" s="440"/>
      <c r="S25" s="435"/>
      <c r="T25" s="435"/>
      <c r="U25" s="365"/>
      <c r="V25" s="365"/>
      <c r="W25" s="365"/>
      <c r="X25" s="365"/>
      <c r="Y25" s="365"/>
    </row>
    <row r="26" spans="1:25" s="363" customFormat="1" x14ac:dyDescent="0.25">
      <c r="A26" s="412"/>
      <c r="B26" s="412"/>
      <c r="C26" s="412"/>
      <c r="D26" s="412"/>
      <c r="E26" s="412"/>
      <c r="F26" s="412"/>
      <c r="G26" s="412"/>
      <c r="H26" s="412"/>
      <c r="I26" s="412"/>
      <c r="J26" s="412"/>
      <c r="K26" s="412"/>
      <c r="L26" s="412"/>
      <c r="M26" s="412"/>
      <c r="N26" s="412"/>
      <c r="O26" s="412"/>
      <c r="P26" s="440"/>
      <c r="Q26" s="440"/>
      <c r="R26" s="440"/>
      <c r="S26" s="435"/>
      <c r="T26" s="435"/>
      <c r="U26" s="365"/>
      <c r="V26" s="365"/>
      <c r="W26" s="365"/>
      <c r="X26" s="365"/>
      <c r="Y26" s="365"/>
    </row>
    <row r="27" spans="1:25" s="363" customFormat="1" ht="138.75" customHeight="1" x14ac:dyDescent="0.25">
      <c r="A27" s="966" t="s">
        <v>1384</v>
      </c>
      <c r="B27" s="966"/>
      <c r="C27" s="966"/>
      <c r="D27" s="966"/>
      <c r="E27" s="966"/>
      <c r="F27" s="966"/>
      <c r="G27" s="966"/>
      <c r="H27" s="966"/>
      <c r="I27" s="966"/>
      <c r="J27" s="966"/>
      <c r="K27" s="966"/>
      <c r="L27" s="966"/>
      <c r="M27" s="966"/>
      <c r="N27" s="966"/>
      <c r="O27" s="966"/>
      <c r="P27" s="440"/>
      <c r="Q27" s="440"/>
      <c r="R27" s="440"/>
      <c r="S27" s="435"/>
      <c r="T27" s="435"/>
      <c r="U27" s="365"/>
      <c r="V27" s="365"/>
      <c r="W27" s="365"/>
      <c r="X27" s="365"/>
      <c r="Y27" s="365"/>
    </row>
    <row r="28" spans="1:25" s="363" customFormat="1" x14ac:dyDescent="0.25">
      <c r="A28" s="412"/>
      <c r="B28" s="412"/>
      <c r="C28" s="412"/>
      <c r="D28" s="412"/>
      <c r="E28" s="412"/>
      <c r="F28" s="412"/>
      <c r="G28" s="412"/>
      <c r="H28" s="412"/>
      <c r="I28" s="412"/>
      <c r="J28" s="412"/>
      <c r="K28" s="412"/>
      <c r="L28" s="412"/>
      <c r="M28" s="412"/>
      <c r="N28" s="412"/>
      <c r="O28" s="412"/>
      <c r="P28" s="440"/>
      <c r="Q28" s="440"/>
      <c r="R28" s="440"/>
      <c r="S28" s="435"/>
      <c r="T28" s="435"/>
      <c r="U28" s="365"/>
      <c r="V28" s="365"/>
      <c r="W28" s="365"/>
      <c r="X28" s="365"/>
      <c r="Y28" s="365"/>
    </row>
    <row r="29" spans="1:25" s="363" customFormat="1" ht="106.5" customHeight="1" x14ac:dyDescent="0.25">
      <c r="A29" s="966" t="s">
        <v>1385</v>
      </c>
      <c r="B29" s="966"/>
      <c r="C29" s="966"/>
      <c r="D29" s="966"/>
      <c r="E29" s="966"/>
      <c r="F29" s="966"/>
      <c r="G29" s="966"/>
      <c r="H29" s="966"/>
      <c r="I29" s="966"/>
      <c r="J29" s="966"/>
      <c r="K29" s="966"/>
      <c r="L29" s="966"/>
      <c r="M29" s="966"/>
      <c r="N29" s="966"/>
      <c r="O29" s="966"/>
      <c r="P29" s="440"/>
      <c r="Q29" s="440"/>
      <c r="R29" s="440"/>
      <c r="S29" s="435"/>
      <c r="T29" s="435"/>
      <c r="U29" s="365"/>
      <c r="V29" s="365"/>
      <c r="W29" s="365"/>
      <c r="X29" s="365"/>
      <c r="Y29" s="365"/>
    </row>
    <row r="30" spans="1:25" s="363" customFormat="1" ht="20.100000000000001" customHeight="1" x14ac:dyDescent="0.25">
      <c r="L30" s="387"/>
      <c r="M30" s="387"/>
      <c r="N30" s="387"/>
      <c r="O30" s="387"/>
      <c r="P30" s="440"/>
      <c r="Q30" s="440"/>
      <c r="R30" s="440"/>
      <c r="S30" s="435"/>
      <c r="T30" s="435"/>
      <c r="U30" s="365"/>
      <c r="V30" s="365"/>
      <c r="W30" s="365"/>
      <c r="X30" s="365"/>
      <c r="Y30" s="365"/>
    </row>
    <row r="31" spans="1:25" s="363" customFormat="1" ht="15" customHeight="1" x14ac:dyDescent="0.25">
      <c r="A31" s="942" t="s">
        <v>1386</v>
      </c>
      <c r="B31" s="942"/>
      <c r="C31" s="942"/>
      <c r="D31" s="942"/>
      <c r="E31" s="942"/>
      <c r="F31" s="951"/>
      <c r="G31" s="951"/>
      <c r="H31" s="944" t="s">
        <v>1372</v>
      </c>
      <c r="I31" s="944"/>
      <c r="J31" s="951"/>
      <c r="K31" s="951"/>
      <c r="L31" s="973" t="s">
        <v>1387</v>
      </c>
      <c r="M31" s="973"/>
      <c r="N31" s="973"/>
      <c r="O31" s="973"/>
      <c r="P31" s="441"/>
      <c r="Q31" s="441"/>
      <c r="R31" s="441"/>
      <c r="S31" s="441"/>
      <c r="T31" s="435"/>
      <c r="U31" s="365"/>
      <c r="V31" s="365"/>
      <c r="W31" s="365"/>
      <c r="X31" s="365"/>
      <c r="Y31" s="365"/>
    </row>
    <row r="32" spans="1:25" s="363" customFormat="1" ht="20.100000000000001" customHeight="1" x14ac:dyDescent="0.25">
      <c r="A32" s="933" t="s">
        <v>1388</v>
      </c>
      <c r="B32" s="933"/>
      <c r="C32" s="933"/>
      <c r="D32" s="933"/>
      <c r="E32" s="933"/>
      <c r="F32" s="933"/>
      <c r="G32" s="933"/>
      <c r="H32" s="933"/>
      <c r="I32" s="933"/>
      <c r="J32" s="933"/>
      <c r="K32" s="934"/>
      <c r="L32" s="934"/>
      <c r="M32" s="934"/>
      <c r="N32" s="944" t="s">
        <v>1389</v>
      </c>
      <c r="O32" s="944"/>
      <c r="P32" s="441"/>
      <c r="Q32" s="441"/>
      <c r="R32" s="441"/>
      <c r="S32" s="441"/>
      <c r="T32" s="435"/>
      <c r="U32" s="365"/>
      <c r="V32" s="365"/>
      <c r="W32" s="365"/>
      <c r="X32" s="365"/>
      <c r="Y32" s="365"/>
    </row>
    <row r="33" spans="1:25" s="363" customFormat="1" ht="20.100000000000001" customHeight="1" x14ac:dyDescent="0.25">
      <c r="A33" s="937" t="s">
        <v>1390</v>
      </c>
      <c r="B33" s="937"/>
      <c r="C33" s="937"/>
      <c r="D33" s="937"/>
      <c r="E33" s="937"/>
      <c r="F33" s="937"/>
      <c r="G33" s="937"/>
      <c r="H33" s="937"/>
      <c r="I33" s="937"/>
      <c r="J33" s="937"/>
      <c r="K33" s="937"/>
      <c r="L33" s="937"/>
      <c r="M33" s="937"/>
      <c r="N33" s="937"/>
      <c r="O33" s="937"/>
      <c r="P33" s="441"/>
      <c r="Q33" s="441"/>
      <c r="R33" s="441"/>
      <c r="S33" s="441"/>
      <c r="T33" s="435"/>
      <c r="U33" s="365"/>
      <c r="V33" s="365"/>
      <c r="W33" s="365"/>
      <c r="X33" s="365"/>
      <c r="Y33" s="365"/>
    </row>
    <row r="34" spans="1:25" s="356" customFormat="1" ht="20.100000000000001" customHeight="1" x14ac:dyDescent="0.25">
      <c r="A34" s="931" t="s">
        <v>1391</v>
      </c>
      <c r="B34" s="931"/>
      <c r="C34" s="931"/>
      <c r="D34" s="931"/>
      <c r="E34" s="931"/>
      <c r="F34" s="931"/>
      <c r="G34" s="931"/>
      <c r="H34" s="931"/>
      <c r="I34" s="931"/>
      <c r="J34" s="931"/>
      <c r="K34" s="931"/>
      <c r="L34" s="931"/>
      <c r="M34" s="931"/>
      <c r="N34" s="931"/>
      <c r="O34" s="931"/>
      <c r="P34" s="435"/>
      <c r="Q34" s="435"/>
      <c r="R34" s="435"/>
      <c r="S34" s="435"/>
      <c r="T34" s="435"/>
      <c r="U34" s="365"/>
      <c r="V34" s="365"/>
      <c r="W34" s="365"/>
      <c r="X34" s="365"/>
      <c r="Y34" s="365"/>
    </row>
    <row r="35" spans="1:25" s="356" customFormat="1" x14ac:dyDescent="0.25">
      <c r="A35" s="385" t="s">
        <v>1335</v>
      </c>
      <c r="B35" s="934"/>
      <c r="C35" s="934"/>
      <c r="D35" s="934"/>
      <c r="E35" s="931" t="s">
        <v>1392</v>
      </c>
      <c r="F35" s="931"/>
      <c r="G35" s="931"/>
      <c r="H35" s="931"/>
      <c r="I35" s="931"/>
      <c r="J35" s="931"/>
      <c r="K35" s="951"/>
      <c r="L35" s="951"/>
      <c r="M35" s="944" t="s">
        <v>1372</v>
      </c>
      <c r="N35" s="944"/>
      <c r="O35" s="944"/>
      <c r="Q35" s="435"/>
      <c r="R35" s="435"/>
      <c r="S35" s="435"/>
      <c r="T35" s="435"/>
      <c r="U35" s="365"/>
      <c r="V35" s="365"/>
      <c r="W35" s="365"/>
      <c r="X35" s="365"/>
      <c r="Y35" s="365"/>
    </row>
    <row r="36" spans="1:25" s="356" customFormat="1" ht="19.5" customHeight="1" x14ac:dyDescent="0.25">
      <c r="A36" s="951"/>
      <c r="B36" s="951"/>
      <c r="C36" s="385" t="s">
        <v>21</v>
      </c>
      <c r="D36" s="385"/>
      <c r="E36" s="385"/>
      <c r="F36" s="385"/>
      <c r="G36" s="385"/>
      <c r="H36" s="385"/>
      <c r="I36" s="385"/>
      <c r="J36" s="385"/>
      <c r="K36" s="385"/>
      <c r="L36" s="385"/>
      <c r="M36" s="385"/>
      <c r="N36" s="385"/>
      <c r="O36" s="385"/>
      <c r="P36" s="435"/>
      <c r="Q36" s="435"/>
      <c r="R36" s="435"/>
      <c r="S36" s="435"/>
      <c r="T36" s="435"/>
      <c r="U36" s="365"/>
      <c r="V36" s="365"/>
      <c r="W36" s="365"/>
      <c r="X36" s="365"/>
      <c r="Y36" s="365"/>
    </row>
    <row r="37" spans="1:25" s="356" customFormat="1" ht="20.100000000000001" customHeight="1" x14ac:dyDescent="0.25">
      <c r="A37" s="385"/>
      <c r="B37" s="385"/>
      <c r="C37" s="385"/>
      <c r="D37" s="385"/>
      <c r="E37" s="385"/>
      <c r="F37" s="385"/>
      <c r="G37" s="385"/>
      <c r="H37" s="385"/>
      <c r="I37" s="385"/>
      <c r="J37" s="385"/>
      <c r="K37" s="385"/>
      <c r="L37" s="385"/>
      <c r="M37" s="385"/>
      <c r="N37" s="385"/>
      <c r="O37" s="385"/>
      <c r="P37" s="435"/>
      <c r="Q37" s="435"/>
      <c r="R37" s="435"/>
      <c r="S37" s="435"/>
      <c r="T37" s="435"/>
      <c r="U37" s="365"/>
      <c r="V37" s="365"/>
      <c r="W37" s="365"/>
      <c r="X37" s="365"/>
      <c r="Y37" s="365"/>
    </row>
    <row r="38" spans="1:25" s="356" customFormat="1" ht="62.25" customHeight="1" x14ac:dyDescent="0.25">
      <c r="A38" s="966" t="s">
        <v>1393</v>
      </c>
      <c r="B38" s="966"/>
      <c r="C38" s="966"/>
      <c r="D38" s="966"/>
      <c r="E38" s="966"/>
      <c r="F38" s="966"/>
      <c r="G38" s="966"/>
      <c r="H38" s="966"/>
      <c r="I38" s="966"/>
      <c r="J38" s="966"/>
      <c r="K38" s="966"/>
      <c r="L38" s="966"/>
      <c r="M38" s="966"/>
      <c r="N38" s="966"/>
      <c r="O38" s="966"/>
      <c r="P38" s="435"/>
      <c r="Q38" s="435"/>
      <c r="R38" s="435"/>
      <c r="S38" s="435"/>
      <c r="T38" s="435"/>
      <c r="U38" s="365"/>
      <c r="V38" s="365"/>
      <c r="W38" s="365"/>
      <c r="X38" s="365"/>
      <c r="Y38" s="365"/>
    </row>
    <row r="39" spans="1:25" s="356" customFormat="1" ht="20.100000000000001" customHeight="1" x14ac:dyDescent="0.25">
      <c r="A39" s="390"/>
      <c r="B39" s="390"/>
      <c r="C39" s="390"/>
      <c r="D39" s="390"/>
      <c r="E39" s="390"/>
      <c r="F39" s="390"/>
      <c r="G39" s="390"/>
      <c r="H39" s="390"/>
      <c r="I39" s="391"/>
      <c r="J39" s="391"/>
      <c r="K39" s="391"/>
      <c r="L39" s="391"/>
      <c r="M39" s="391"/>
      <c r="N39" s="391"/>
      <c r="O39" s="391"/>
      <c r="P39" s="435"/>
      <c r="Q39" s="435"/>
      <c r="R39" s="435"/>
      <c r="S39" s="435"/>
      <c r="T39" s="435"/>
      <c r="U39" s="365"/>
      <c r="V39" s="365"/>
      <c r="W39" s="365"/>
      <c r="X39" s="365"/>
      <c r="Y39" s="365"/>
    </row>
    <row r="40" spans="1:25" s="356" customFormat="1" ht="117" customHeight="1" x14ac:dyDescent="0.25">
      <c r="A40" s="966" t="s">
        <v>1394</v>
      </c>
      <c r="B40" s="966"/>
      <c r="C40" s="966"/>
      <c r="D40" s="966"/>
      <c r="E40" s="966"/>
      <c r="F40" s="966"/>
      <c r="G40" s="966"/>
      <c r="H40" s="966"/>
      <c r="I40" s="966"/>
      <c r="J40" s="966"/>
      <c r="K40" s="966"/>
      <c r="L40" s="966"/>
      <c r="M40" s="966"/>
      <c r="N40" s="966"/>
      <c r="O40" s="966"/>
      <c r="P40" s="435"/>
      <c r="Q40" s="435"/>
      <c r="R40" s="435"/>
      <c r="S40" s="435"/>
      <c r="T40" s="435"/>
      <c r="U40" s="365"/>
      <c r="V40" s="365"/>
      <c r="W40" s="365"/>
      <c r="X40" s="365"/>
      <c r="Y40" s="365"/>
    </row>
    <row r="41" spans="1:25" s="356" customFormat="1" ht="20.100000000000001" customHeight="1" x14ac:dyDescent="0.25">
      <c r="A41" s="385"/>
      <c r="B41" s="385"/>
      <c r="C41" s="385"/>
      <c r="D41" s="385"/>
      <c r="E41" s="385"/>
      <c r="F41" s="385"/>
      <c r="G41" s="385"/>
      <c r="H41" s="385"/>
      <c r="I41" s="385"/>
      <c r="J41" s="385"/>
      <c r="K41" s="385"/>
      <c r="L41" s="385"/>
      <c r="M41" s="385"/>
      <c r="N41" s="385"/>
      <c r="O41" s="385"/>
      <c r="P41" s="435"/>
      <c r="Q41" s="435"/>
      <c r="R41" s="435"/>
      <c r="S41" s="435"/>
      <c r="T41" s="435"/>
      <c r="U41" s="365"/>
      <c r="V41" s="365"/>
      <c r="W41" s="365"/>
      <c r="X41" s="365"/>
      <c r="Y41" s="365"/>
    </row>
    <row r="42" spans="1:25" s="356" customFormat="1" x14ac:dyDescent="0.25">
      <c r="A42" s="977" t="s">
        <v>1395</v>
      </c>
      <c r="B42" s="977"/>
      <c r="C42" s="977"/>
      <c r="D42" s="977"/>
      <c r="E42" s="977"/>
      <c r="F42" s="977"/>
      <c r="G42" s="977"/>
      <c r="H42" s="977"/>
      <c r="I42" s="977"/>
      <c r="J42" s="977"/>
      <c r="K42" s="977"/>
      <c r="L42" s="977"/>
      <c r="M42" s="977"/>
      <c r="N42" s="977"/>
      <c r="O42" s="977"/>
      <c r="P42" s="435"/>
      <c r="Q42" s="435"/>
      <c r="R42" s="435"/>
      <c r="S42" s="435"/>
      <c r="T42" s="435"/>
      <c r="U42" s="365"/>
      <c r="V42" s="365"/>
      <c r="W42" s="365"/>
      <c r="X42" s="365"/>
      <c r="Y42" s="365"/>
    </row>
    <row r="43" spans="1:25" s="356" customFormat="1" x14ac:dyDescent="0.25">
      <c r="A43" s="967" t="s">
        <v>1396</v>
      </c>
      <c r="B43" s="967"/>
      <c r="C43" s="934"/>
      <c r="D43" s="934"/>
      <c r="E43" s="934"/>
      <c r="F43" s="968" t="s">
        <v>1397</v>
      </c>
      <c r="G43" s="968"/>
      <c r="H43" s="968"/>
      <c r="I43" s="968"/>
      <c r="J43" s="968"/>
      <c r="K43" s="968"/>
      <c r="L43" s="968"/>
      <c r="M43" s="969"/>
      <c r="N43" s="969"/>
      <c r="O43" s="390" t="s">
        <v>1335</v>
      </c>
      <c r="P43" s="435"/>
      <c r="Q43" s="435"/>
      <c r="R43" s="435"/>
      <c r="S43" s="435"/>
      <c r="T43" s="435"/>
      <c r="U43" s="365"/>
      <c r="V43" s="365"/>
      <c r="W43" s="365"/>
      <c r="X43" s="365"/>
      <c r="Y43" s="365"/>
    </row>
    <row r="44" spans="1:25" s="356" customFormat="1" ht="21.75" customHeight="1" x14ac:dyDescent="0.25">
      <c r="A44" s="199" t="s">
        <v>1398</v>
      </c>
      <c r="B44" s="951"/>
      <c r="C44" s="951"/>
      <c r="D44" s="952" t="s">
        <v>1399</v>
      </c>
      <c r="E44" s="952"/>
      <c r="F44" s="952"/>
      <c r="G44" s="952"/>
      <c r="H44" s="952"/>
      <c r="I44" s="952"/>
      <c r="J44" s="952"/>
      <c r="K44" s="952"/>
      <c r="L44" s="952"/>
      <c r="M44" s="952"/>
      <c r="N44" s="952"/>
      <c r="O44" s="952"/>
      <c r="P44" s="435"/>
      <c r="Q44" s="435"/>
      <c r="R44" s="435"/>
      <c r="S44" s="435"/>
      <c r="T44" s="435"/>
      <c r="U44" s="365"/>
      <c r="V44" s="365"/>
      <c r="W44" s="365"/>
      <c r="X44" s="365"/>
      <c r="Y44" s="365"/>
    </row>
    <row r="45" spans="1:25" s="356" customFormat="1" ht="20.100000000000001" customHeight="1" x14ac:dyDescent="0.25">
      <c r="A45" s="952" t="s">
        <v>1400</v>
      </c>
      <c r="B45" s="952"/>
      <c r="C45" s="952"/>
      <c r="D45" s="952"/>
      <c r="E45" s="952"/>
      <c r="F45" s="952"/>
      <c r="G45" s="952"/>
      <c r="H45" s="952"/>
      <c r="I45" s="952"/>
      <c r="J45" s="952"/>
      <c r="K45" s="952"/>
      <c r="L45" s="952"/>
      <c r="M45" s="952"/>
      <c r="N45" s="952"/>
      <c r="O45" s="952"/>
      <c r="P45" s="435"/>
      <c r="Q45" s="435"/>
      <c r="R45" s="435"/>
      <c r="S45" s="435"/>
      <c r="T45" s="435"/>
      <c r="U45" s="365"/>
      <c r="V45" s="365"/>
      <c r="W45" s="365"/>
      <c r="X45" s="365"/>
      <c r="Y45" s="365"/>
    </row>
    <row r="46" spans="1:25" s="356" customFormat="1" x14ac:dyDescent="0.25">
      <c r="A46" s="934"/>
      <c r="B46" s="934"/>
      <c r="C46" s="934"/>
      <c r="D46" s="467" t="s">
        <v>1401</v>
      </c>
      <c r="E46" s="465"/>
      <c r="F46" s="465"/>
      <c r="G46" s="465"/>
      <c r="H46" s="465"/>
      <c r="I46" s="465"/>
      <c r="J46" s="465"/>
      <c r="K46" s="465"/>
      <c r="L46" s="465"/>
      <c r="M46" s="465"/>
      <c r="N46" s="465"/>
      <c r="O46" s="465"/>
      <c r="P46" s="435"/>
      <c r="Q46" s="435"/>
      <c r="R46" s="435"/>
      <c r="S46" s="435"/>
      <c r="T46" s="435"/>
      <c r="U46" s="365"/>
      <c r="V46" s="365"/>
      <c r="W46" s="365"/>
      <c r="X46" s="365"/>
      <c r="Y46" s="365"/>
    </row>
    <row r="47" spans="1:25" s="356" customFormat="1" ht="20.100000000000001" customHeight="1" x14ac:dyDescent="0.25">
      <c r="A47" s="385"/>
      <c r="B47" s="385"/>
      <c r="C47" s="385"/>
      <c r="D47" s="385"/>
      <c r="E47" s="385"/>
      <c r="F47" s="385"/>
      <c r="G47" s="385"/>
      <c r="H47" s="385"/>
      <c r="I47" s="385"/>
      <c r="J47" s="385"/>
      <c r="K47" s="385"/>
      <c r="L47" s="385"/>
      <c r="M47" s="385"/>
      <c r="N47" s="385"/>
      <c r="O47" s="385"/>
      <c r="P47" s="435"/>
      <c r="Q47" s="435"/>
      <c r="R47" s="435"/>
      <c r="S47" s="435"/>
      <c r="T47" s="435"/>
      <c r="U47" s="365"/>
      <c r="V47" s="365"/>
      <c r="W47" s="365"/>
      <c r="X47" s="365"/>
      <c r="Y47" s="365"/>
    </row>
    <row r="48" spans="1:25" s="356" customFormat="1" ht="20.100000000000001" customHeight="1" x14ac:dyDescent="0.25">
      <c r="A48" s="957" t="s">
        <v>1341</v>
      </c>
      <c r="B48" s="957"/>
      <c r="C48" s="957"/>
      <c r="D48" s="957"/>
      <c r="E48" s="957"/>
      <c r="F48" s="957"/>
      <c r="G48" s="957"/>
      <c r="H48" s="957"/>
      <c r="I48" s="957"/>
      <c r="J48" s="957"/>
      <c r="K48" s="957"/>
      <c r="L48" s="957"/>
      <c r="M48" s="957"/>
      <c r="N48" s="957"/>
      <c r="O48" s="957"/>
      <c r="P48" s="435"/>
      <c r="Q48" s="435"/>
      <c r="R48" s="435"/>
      <c r="S48" s="435"/>
      <c r="T48" s="435"/>
      <c r="U48" s="365"/>
      <c r="V48" s="365"/>
      <c r="W48" s="365"/>
      <c r="X48" s="365"/>
      <c r="Y48" s="365"/>
    </row>
    <row r="49" spans="1:25" s="356" customFormat="1" ht="20.100000000000001" customHeight="1" x14ac:dyDescent="0.25">
      <c r="A49" s="394"/>
      <c r="B49" s="394"/>
      <c r="C49" s="394"/>
      <c r="D49" s="394"/>
      <c r="E49" s="394"/>
      <c r="F49" s="394"/>
      <c r="G49" s="394"/>
      <c r="H49" s="394"/>
      <c r="I49" s="394"/>
      <c r="J49" s="460"/>
      <c r="K49" s="460"/>
      <c r="L49" s="460"/>
      <c r="M49" s="394"/>
      <c r="N49" s="394"/>
      <c r="O49" s="394"/>
      <c r="P49" s="435"/>
      <c r="Q49" s="435"/>
      <c r="R49" s="435"/>
      <c r="S49" s="435"/>
      <c r="T49" s="435"/>
      <c r="U49" s="365"/>
      <c r="V49" s="365"/>
      <c r="W49" s="365"/>
      <c r="X49" s="365"/>
      <c r="Y49" s="365"/>
    </row>
    <row r="50" spans="1:25" s="356" customFormat="1" ht="20.100000000000001" customHeight="1" x14ac:dyDescent="0.25">
      <c r="A50" s="931" t="s">
        <v>1402</v>
      </c>
      <c r="B50" s="931"/>
      <c r="C50" s="931"/>
      <c r="D50" s="931"/>
      <c r="E50" s="931"/>
      <c r="F50" s="934"/>
      <c r="G50" s="934"/>
      <c r="H50" s="934"/>
      <c r="I50" s="937" t="s">
        <v>1403</v>
      </c>
      <c r="J50" s="937"/>
      <c r="K50" s="937"/>
      <c r="L50" s="937"/>
      <c r="M50" s="937"/>
      <c r="N50" s="937"/>
      <c r="O50" s="937"/>
      <c r="P50" s="435"/>
      <c r="Q50" s="435"/>
      <c r="R50" s="435"/>
      <c r="S50" s="435"/>
      <c r="T50" s="435"/>
      <c r="U50" s="365"/>
      <c r="V50" s="365"/>
      <c r="W50" s="365"/>
      <c r="X50" s="365"/>
      <c r="Y50" s="365"/>
    </row>
    <row r="51" spans="1:25" s="356" customFormat="1" ht="46.5" customHeight="1" x14ac:dyDescent="0.25">
      <c r="A51" s="941" t="s">
        <v>1404</v>
      </c>
      <c r="B51" s="941"/>
      <c r="C51" s="941"/>
      <c r="D51" s="941"/>
      <c r="E51" s="941"/>
      <c r="F51" s="941"/>
      <c r="G51" s="941"/>
      <c r="H51" s="941"/>
      <c r="I51" s="941"/>
      <c r="J51" s="941"/>
      <c r="K51" s="941"/>
      <c r="L51" s="941"/>
      <c r="M51" s="941"/>
      <c r="N51" s="941"/>
      <c r="O51" s="941"/>
      <c r="P51" s="435"/>
      <c r="Q51" s="435"/>
      <c r="R51" s="435"/>
      <c r="S51" s="435"/>
      <c r="T51" s="435"/>
      <c r="U51" s="365"/>
      <c r="V51" s="365"/>
      <c r="W51" s="365"/>
      <c r="X51" s="365"/>
      <c r="Y51" s="365"/>
    </row>
    <row r="52" spans="1:25" s="356" customFormat="1" ht="20.100000000000001" customHeight="1" x14ac:dyDescent="0.25">
      <c r="A52" s="200"/>
      <c r="B52" s="200"/>
      <c r="C52" s="460"/>
      <c r="D52" s="460"/>
      <c r="E52" s="460"/>
      <c r="F52" s="385"/>
      <c r="G52" s="385"/>
      <c r="H52" s="385"/>
      <c r="I52" s="385"/>
      <c r="J52" s="385"/>
      <c r="K52" s="385"/>
      <c r="L52" s="385"/>
      <c r="M52" s="385"/>
      <c r="N52" s="363"/>
      <c r="O52" s="363"/>
      <c r="P52" s="435"/>
      <c r="Q52" s="435"/>
      <c r="R52" s="435"/>
      <c r="S52" s="435"/>
      <c r="T52" s="435"/>
      <c r="U52" s="365"/>
      <c r="V52" s="365"/>
      <c r="W52" s="365"/>
      <c r="X52" s="365"/>
      <c r="Y52" s="365"/>
    </row>
    <row r="53" spans="1:25" s="356" customFormat="1" ht="20.100000000000001" customHeight="1" x14ac:dyDescent="0.25">
      <c r="A53" s="957" t="s">
        <v>1405</v>
      </c>
      <c r="B53" s="957"/>
      <c r="C53" s="957"/>
      <c r="D53" s="957"/>
      <c r="E53" s="957"/>
      <c r="F53" s="957"/>
      <c r="G53" s="957"/>
      <c r="H53" s="957"/>
      <c r="I53" s="957"/>
      <c r="J53" s="957"/>
      <c r="K53" s="957"/>
      <c r="L53" s="957"/>
      <c r="M53" s="957"/>
      <c r="N53" s="957"/>
      <c r="O53" s="957"/>
      <c r="P53" s="435"/>
      <c r="Q53" s="435"/>
      <c r="R53" s="435"/>
      <c r="S53" s="435"/>
      <c r="T53" s="435"/>
      <c r="U53" s="365"/>
      <c r="V53" s="365"/>
      <c r="W53" s="365"/>
      <c r="X53" s="365"/>
      <c r="Y53" s="365"/>
    </row>
    <row r="54" spans="1:25" s="356" customFormat="1" ht="20.100000000000001" customHeight="1" x14ac:dyDescent="0.25">
      <c r="A54" s="442"/>
      <c r="B54" s="385"/>
      <c r="C54" s="385"/>
      <c r="D54" s="385"/>
      <c r="E54" s="385"/>
      <c r="F54" s="385"/>
      <c r="G54" s="385"/>
      <c r="H54" s="385"/>
      <c r="I54" s="385"/>
      <c r="J54" s="385"/>
      <c r="K54" s="385"/>
      <c r="L54" s="385"/>
      <c r="M54" s="385"/>
      <c r="N54" s="385"/>
      <c r="O54" s="385"/>
      <c r="P54" s="435"/>
      <c r="Q54" s="435"/>
      <c r="R54" s="435"/>
      <c r="S54" s="435"/>
      <c r="T54" s="435"/>
      <c r="U54" s="365"/>
      <c r="V54" s="365"/>
      <c r="W54" s="365"/>
      <c r="X54" s="365"/>
      <c r="Y54" s="365"/>
    </row>
    <row r="55" spans="1:25" s="356" customFormat="1" ht="20.100000000000001" customHeight="1" x14ac:dyDescent="0.25">
      <c r="A55" s="952" t="s">
        <v>1408</v>
      </c>
      <c r="B55" s="952"/>
      <c r="C55" s="952"/>
      <c r="D55" s="952"/>
      <c r="E55" s="952"/>
      <c r="F55" s="952"/>
      <c r="G55" s="952"/>
      <c r="H55" s="952"/>
      <c r="I55" s="952"/>
      <c r="J55" s="952"/>
      <c r="K55" s="952"/>
      <c r="L55" s="952"/>
      <c r="M55" s="952"/>
      <c r="N55" s="952"/>
      <c r="O55" s="952"/>
      <c r="P55" s="435"/>
      <c r="Q55" s="435"/>
      <c r="R55" s="435"/>
      <c r="S55" s="435"/>
      <c r="T55" s="435"/>
      <c r="U55" s="365"/>
      <c r="V55" s="365"/>
      <c r="W55" s="365"/>
      <c r="X55" s="365"/>
      <c r="Y55" s="365"/>
    </row>
    <row r="56" spans="1:25" s="363" customFormat="1" ht="20.100000000000001" customHeight="1" x14ac:dyDescent="0.25">
      <c r="A56" s="953" t="s">
        <v>1406</v>
      </c>
      <c r="B56" s="953"/>
      <c r="C56" s="953"/>
      <c r="D56" s="953"/>
      <c r="E56" s="953"/>
      <c r="F56" s="934"/>
      <c r="G56" s="934"/>
      <c r="H56" s="934"/>
      <c r="I56" s="363" t="s">
        <v>21</v>
      </c>
      <c r="P56" s="435"/>
      <c r="Q56" s="435"/>
      <c r="R56" s="435"/>
      <c r="S56" s="435"/>
      <c r="T56" s="435"/>
      <c r="U56" s="365"/>
      <c r="V56" s="365"/>
      <c r="W56" s="365"/>
      <c r="X56" s="365"/>
      <c r="Y56" s="365"/>
    </row>
    <row r="57" spans="1:25" s="363" customFormat="1" ht="20.100000000000001" customHeight="1" x14ac:dyDescent="0.25">
      <c r="A57" s="466"/>
      <c r="G57" s="460"/>
      <c r="H57" s="460"/>
      <c r="I57" s="460"/>
      <c r="P57" s="435"/>
      <c r="Q57" s="435"/>
      <c r="R57" s="435"/>
      <c r="S57" s="435"/>
      <c r="T57" s="435"/>
      <c r="U57" s="365"/>
      <c r="V57" s="365"/>
      <c r="W57" s="365"/>
      <c r="X57" s="365"/>
      <c r="Y57" s="365"/>
    </row>
    <row r="58" spans="1:25" s="363" customFormat="1" ht="20.100000000000001" customHeight="1" x14ac:dyDescent="0.25">
      <c r="A58" s="974" t="s">
        <v>1407</v>
      </c>
      <c r="B58" s="952"/>
      <c r="C58" s="952"/>
      <c r="D58" s="952"/>
      <c r="E58" s="952"/>
      <c r="F58" s="952"/>
      <c r="G58" s="952"/>
      <c r="H58" s="952"/>
      <c r="I58" s="952"/>
      <c r="J58" s="952"/>
      <c r="K58" s="952"/>
      <c r="L58" s="952"/>
      <c r="M58" s="952"/>
      <c r="N58" s="952"/>
      <c r="O58" s="952"/>
      <c r="P58" s="435"/>
      <c r="Q58" s="435"/>
      <c r="R58" s="435"/>
      <c r="S58" s="435"/>
      <c r="T58" s="435"/>
      <c r="U58" s="365"/>
      <c r="V58" s="365"/>
      <c r="W58" s="365"/>
      <c r="X58" s="365"/>
      <c r="Y58" s="365"/>
    </row>
    <row r="59" spans="1:25" s="363" customFormat="1" x14ac:dyDescent="0.25">
      <c r="A59" s="934"/>
      <c r="B59" s="934"/>
      <c r="C59" s="934"/>
      <c r="D59" s="975" t="s">
        <v>1409</v>
      </c>
      <c r="E59" s="975"/>
      <c r="F59" s="975"/>
      <c r="G59" s="975"/>
      <c r="H59" s="975"/>
      <c r="I59" s="975"/>
      <c r="J59" s="975"/>
      <c r="K59" s="975"/>
      <c r="L59" s="975"/>
      <c r="M59" s="975"/>
      <c r="N59" s="975"/>
      <c r="O59" s="975"/>
      <c r="P59" s="435"/>
      <c r="Q59" s="435"/>
      <c r="R59" s="435"/>
      <c r="S59" s="435"/>
      <c r="T59" s="435"/>
      <c r="U59" s="365"/>
      <c r="V59" s="365"/>
      <c r="W59" s="365"/>
      <c r="X59" s="365"/>
      <c r="Y59" s="365"/>
    </row>
    <row r="60" spans="1:25" s="363" customFormat="1" ht="93" customHeight="1" x14ac:dyDescent="0.25">
      <c r="A60" s="949" t="s">
        <v>1410</v>
      </c>
      <c r="B60" s="949"/>
      <c r="C60" s="949"/>
      <c r="D60" s="949"/>
      <c r="E60" s="949"/>
      <c r="F60" s="949"/>
      <c r="G60" s="949"/>
      <c r="H60" s="949"/>
      <c r="I60" s="949"/>
      <c r="J60" s="949"/>
      <c r="K60" s="949"/>
      <c r="L60" s="949"/>
      <c r="M60" s="949"/>
      <c r="N60" s="949"/>
      <c r="O60" s="949"/>
      <c r="P60" s="435"/>
      <c r="Q60" s="435"/>
      <c r="R60" s="435"/>
      <c r="S60" s="435"/>
      <c r="T60" s="435"/>
      <c r="U60" s="365"/>
      <c r="V60" s="365"/>
      <c r="W60" s="365"/>
      <c r="X60" s="365"/>
      <c r="Y60" s="365"/>
    </row>
    <row r="61" spans="1:25" s="363" customFormat="1" x14ac:dyDescent="0.25">
      <c r="A61" s="199"/>
      <c r="B61" s="199"/>
      <c r="C61" s="199"/>
      <c r="D61" s="199"/>
      <c r="E61" s="199"/>
      <c r="F61" s="199"/>
      <c r="G61" s="199"/>
      <c r="H61" s="199"/>
      <c r="I61" s="199"/>
      <c r="J61" s="199"/>
      <c r="K61" s="199"/>
      <c r="L61" s="199"/>
      <c r="M61" s="199"/>
      <c r="N61" s="199"/>
      <c r="O61" s="199"/>
      <c r="P61" s="435"/>
      <c r="Q61" s="435"/>
      <c r="R61" s="435"/>
      <c r="S61" s="435"/>
      <c r="T61" s="435"/>
      <c r="U61" s="365"/>
      <c r="V61" s="365"/>
      <c r="W61" s="365"/>
      <c r="X61" s="365"/>
      <c r="Y61" s="365"/>
    </row>
    <row r="62" spans="1:25" s="363" customFormat="1" ht="20.100000000000001" customHeight="1" x14ac:dyDescent="0.25">
      <c r="A62" s="976" t="s">
        <v>1411</v>
      </c>
      <c r="B62" s="976"/>
      <c r="C62" s="976"/>
      <c r="D62" s="976"/>
      <c r="E62" s="976"/>
      <c r="F62" s="976"/>
      <c r="G62" s="976"/>
      <c r="H62" s="976"/>
      <c r="I62" s="976"/>
      <c r="J62" s="976"/>
      <c r="K62" s="934"/>
      <c r="L62" s="934"/>
      <c r="M62" s="934"/>
      <c r="N62" s="937" t="s">
        <v>1412</v>
      </c>
      <c r="O62" s="937"/>
      <c r="P62" s="435"/>
      <c r="Q62" s="435"/>
      <c r="R62" s="435"/>
      <c r="S62" s="435"/>
      <c r="T62" s="435"/>
      <c r="U62" s="365"/>
      <c r="V62" s="365"/>
      <c r="W62" s="365"/>
      <c r="X62" s="365"/>
      <c r="Y62" s="365"/>
    </row>
    <row r="63" spans="1:25" s="363" customFormat="1" x14ac:dyDescent="0.25">
      <c r="A63" s="951"/>
      <c r="B63" s="951"/>
      <c r="C63" s="199" t="s">
        <v>21</v>
      </c>
      <c r="D63" s="199"/>
      <c r="E63" s="199"/>
      <c r="F63" s="199"/>
      <c r="G63" s="199"/>
      <c r="H63" s="199"/>
      <c r="I63" s="199"/>
      <c r="J63" s="199"/>
      <c r="K63" s="199"/>
      <c r="L63" s="199"/>
      <c r="M63" s="199"/>
      <c r="N63" s="199"/>
      <c r="O63" s="199"/>
      <c r="P63" s="435"/>
      <c r="Q63" s="435"/>
      <c r="R63" s="435"/>
      <c r="S63" s="435"/>
      <c r="T63" s="435"/>
      <c r="U63" s="365"/>
      <c r="V63" s="365"/>
      <c r="W63" s="365"/>
      <c r="X63" s="365"/>
      <c r="Y63" s="365"/>
    </row>
    <row r="64" spans="1:25" s="363" customFormat="1" ht="20.100000000000001" customHeight="1" x14ac:dyDescent="0.25">
      <c r="A64" s="442"/>
      <c r="B64" s="385"/>
      <c r="C64" s="385"/>
      <c r="D64" s="385"/>
      <c r="E64" s="385"/>
      <c r="F64" s="385"/>
      <c r="G64" s="385"/>
      <c r="H64" s="385"/>
      <c r="I64" s="385"/>
      <c r="J64" s="385"/>
      <c r="K64" s="385"/>
      <c r="L64" s="385"/>
      <c r="M64" s="385"/>
      <c r="N64" s="385"/>
      <c r="O64" s="385"/>
      <c r="P64" s="443"/>
      <c r="Q64" s="443"/>
      <c r="R64" s="443"/>
      <c r="S64" s="443"/>
      <c r="T64" s="443"/>
      <c r="U64" s="444"/>
    </row>
    <row r="65" spans="1:21" s="363" customFormat="1" ht="20.100000000000001" customHeight="1" x14ac:dyDescent="0.25">
      <c r="A65" s="200" t="s">
        <v>1413</v>
      </c>
      <c r="B65" s="458"/>
      <c r="C65" s="458"/>
      <c r="D65" s="458"/>
      <c r="E65" s="458"/>
      <c r="F65" s="458"/>
      <c r="G65" s="458"/>
      <c r="H65" s="458"/>
      <c r="I65" s="458"/>
      <c r="J65" s="458"/>
      <c r="K65" s="458"/>
      <c r="L65" s="458"/>
      <c r="M65" s="458"/>
      <c r="N65" s="458"/>
      <c r="O65" s="458"/>
      <c r="P65" s="445"/>
      <c r="Q65" s="445"/>
      <c r="R65" s="445"/>
      <c r="S65" s="445"/>
      <c r="T65" s="445"/>
      <c r="U65" s="446"/>
    </row>
    <row r="66" spans="1:21" s="363" customFormat="1" ht="20.100000000000001" customHeight="1" x14ac:dyDescent="0.25">
      <c r="A66" s="442"/>
      <c r="B66" s="385"/>
      <c r="C66" s="385"/>
      <c r="D66" s="385"/>
      <c r="E66" s="385"/>
      <c r="F66" s="385"/>
      <c r="G66" s="385"/>
      <c r="H66" s="385"/>
      <c r="I66" s="385"/>
      <c r="J66" s="385"/>
      <c r="K66" s="385"/>
      <c r="L66" s="386"/>
      <c r="M66" s="386"/>
      <c r="N66" s="385"/>
      <c r="O66" s="385"/>
      <c r="P66" s="443"/>
      <c r="Q66" s="443"/>
      <c r="R66" s="443"/>
      <c r="S66" s="443"/>
      <c r="T66" s="443"/>
      <c r="U66" s="444"/>
    </row>
    <row r="67" spans="1:21" s="363" customFormat="1" x14ac:dyDescent="0.25">
      <c r="A67" s="395"/>
      <c r="B67" s="385"/>
      <c r="C67" s="392"/>
      <c r="D67" s="392"/>
      <c r="E67" s="392"/>
      <c r="F67" s="385"/>
      <c r="G67" s="385"/>
      <c r="H67" s="385"/>
      <c r="I67" s="392"/>
      <c r="J67" s="392"/>
      <c r="K67" s="392"/>
      <c r="L67" s="385"/>
      <c r="M67" s="385"/>
      <c r="N67" s="385"/>
      <c r="O67" s="199"/>
      <c r="P67" s="445"/>
      <c r="Q67" s="445"/>
      <c r="R67" s="445"/>
      <c r="S67" s="445"/>
      <c r="T67" s="445"/>
      <c r="U67" s="446"/>
    </row>
    <row r="68" spans="1:21" s="363" customFormat="1" ht="20.100000000000001" customHeight="1" x14ac:dyDescent="0.25">
      <c r="A68" s="395"/>
      <c r="B68" s="385"/>
      <c r="C68" s="385"/>
      <c r="D68" s="385"/>
      <c r="E68" s="385"/>
      <c r="F68" s="385"/>
      <c r="G68" s="385"/>
      <c r="H68" s="385"/>
      <c r="I68" s="385"/>
      <c r="J68" s="385"/>
      <c r="K68" s="385"/>
      <c r="L68" s="385"/>
      <c r="M68" s="385"/>
      <c r="N68" s="385"/>
      <c r="O68" s="401"/>
      <c r="P68" s="443"/>
      <c r="Q68" s="443"/>
      <c r="R68" s="443"/>
      <c r="S68" s="443"/>
      <c r="T68" s="443"/>
      <c r="U68" s="444"/>
    </row>
    <row r="69" spans="1:21" s="363" customFormat="1" ht="20.100000000000001" customHeight="1" x14ac:dyDescent="0.25">
      <c r="A69" s="395"/>
      <c r="B69" s="385"/>
      <c r="C69" s="385"/>
      <c r="D69" s="385"/>
      <c r="E69" s="385"/>
      <c r="F69" s="385"/>
      <c r="G69" s="385"/>
      <c r="H69" s="385"/>
      <c r="I69" s="385"/>
      <c r="J69" s="385"/>
      <c r="K69" s="385"/>
      <c r="L69" s="385"/>
      <c r="M69" s="385"/>
      <c r="N69" s="385"/>
      <c r="O69" s="458"/>
      <c r="P69" s="445"/>
      <c r="Q69" s="445"/>
      <c r="R69" s="445"/>
      <c r="S69" s="445"/>
      <c r="T69" s="445"/>
      <c r="U69" s="446"/>
    </row>
    <row r="70" spans="1:21" s="363" customFormat="1" ht="20.100000000000001" customHeight="1" x14ac:dyDescent="0.25">
      <c r="A70" s="395"/>
      <c r="B70" s="385"/>
      <c r="C70" s="385"/>
      <c r="D70" s="385"/>
      <c r="E70" s="385"/>
      <c r="F70" s="385"/>
      <c r="G70" s="385"/>
      <c r="H70" s="385"/>
      <c r="I70" s="385"/>
      <c r="J70" s="385"/>
      <c r="K70" s="385"/>
      <c r="L70" s="385"/>
      <c r="M70" s="385"/>
      <c r="N70" s="385"/>
      <c r="P70" s="447"/>
      <c r="Q70" s="447"/>
      <c r="R70" s="447"/>
      <c r="S70" s="447"/>
      <c r="T70" s="447"/>
      <c r="U70" s="448"/>
    </row>
    <row r="71" spans="1:21" s="363" customFormat="1" x14ac:dyDescent="0.25">
      <c r="A71" s="395"/>
      <c r="B71" s="393"/>
      <c r="C71" s="393"/>
      <c r="D71" s="393"/>
      <c r="E71" s="393"/>
      <c r="F71" s="393"/>
      <c r="G71" s="393"/>
      <c r="H71" s="393"/>
      <c r="I71" s="393"/>
      <c r="J71" s="393"/>
      <c r="K71" s="393"/>
      <c r="L71" s="393"/>
      <c r="M71" s="393"/>
      <c r="N71" s="393"/>
      <c r="O71" s="199"/>
      <c r="P71" s="445"/>
      <c r="Q71" s="445"/>
      <c r="R71" s="445"/>
      <c r="S71" s="445"/>
      <c r="T71" s="445"/>
      <c r="U71" s="446"/>
    </row>
    <row r="72" spans="1:21" s="363" customFormat="1" ht="20.100000000000001" customHeight="1" x14ac:dyDescent="0.25">
      <c r="A72" s="395"/>
      <c r="P72" s="447"/>
      <c r="Q72" s="447"/>
      <c r="R72" s="447"/>
      <c r="S72" s="447"/>
      <c r="T72" s="447"/>
      <c r="U72" s="448"/>
    </row>
    <row r="73" spans="1:21" s="363" customFormat="1" ht="33" customHeight="1" x14ac:dyDescent="0.25">
      <c r="A73" s="191"/>
      <c r="O73" s="199"/>
      <c r="P73" s="445"/>
      <c r="Q73" s="445"/>
      <c r="R73" s="445"/>
      <c r="S73" s="445"/>
      <c r="T73" s="445"/>
      <c r="U73" s="446"/>
    </row>
    <row r="74" spans="1:21" s="363" customFormat="1" ht="20.100000000000001" customHeight="1" x14ac:dyDescent="0.25">
      <c r="A74" s="395"/>
      <c r="J74" s="368"/>
      <c r="K74" s="365"/>
      <c r="L74" s="365"/>
      <c r="M74" s="365"/>
      <c r="N74" s="365"/>
      <c r="O74" s="401"/>
      <c r="P74" s="443"/>
      <c r="Q74" s="443"/>
      <c r="R74" s="443"/>
      <c r="S74" s="443"/>
      <c r="T74" s="443"/>
      <c r="U74" s="444"/>
    </row>
    <row r="75" spans="1:21" s="363" customFormat="1" x14ac:dyDescent="0.25">
      <c r="A75" s="395"/>
      <c r="B75" s="364"/>
      <c r="C75" s="364"/>
      <c r="D75" s="364"/>
      <c r="E75" s="364"/>
      <c r="F75" s="364"/>
      <c r="G75" s="364"/>
      <c r="H75" s="364"/>
      <c r="I75" s="364"/>
      <c r="J75" s="364"/>
      <c r="K75" s="364"/>
      <c r="L75" s="364"/>
      <c r="M75" s="364"/>
      <c r="N75" s="364"/>
      <c r="O75" s="199"/>
      <c r="P75" s="445"/>
      <c r="Q75" s="445"/>
      <c r="R75" s="445"/>
      <c r="S75" s="445"/>
      <c r="T75" s="445"/>
      <c r="U75" s="446"/>
    </row>
    <row r="76" spans="1:21" s="363" customFormat="1" ht="20.100000000000001" customHeight="1" x14ac:dyDescent="0.25">
      <c r="A76" s="395"/>
      <c r="B76" s="364"/>
      <c r="C76" s="364"/>
      <c r="D76" s="364"/>
      <c r="E76" s="364"/>
      <c r="F76" s="364"/>
      <c r="G76" s="364"/>
      <c r="H76" s="364"/>
      <c r="I76" s="364"/>
      <c r="J76" s="364"/>
      <c r="K76" s="364"/>
      <c r="L76" s="364"/>
      <c r="M76" s="364"/>
      <c r="N76" s="364"/>
      <c r="O76" s="385"/>
      <c r="P76" s="394"/>
      <c r="Q76" s="445"/>
      <c r="R76" s="445"/>
      <c r="S76" s="445"/>
      <c r="T76" s="445"/>
      <c r="U76" s="446"/>
    </row>
    <row r="77" spans="1:21" s="363" customFormat="1" ht="20.100000000000001" customHeight="1" x14ac:dyDescent="0.25">
      <c r="A77" s="395"/>
      <c r="J77" s="368"/>
      <c r="L77" s="365"/>
      <c r="M77" s="365"/>
      <c r="N77" s="365"/>
      <c r="O77" s="385"/>
      <c r="P77" s="445"/>
      <c r="Q77" s="445"/>
      <c r="R77" s="445"/>
      <c r="S77" s="445"/>
      <c r="T77" s="445"/>
      <c r="U77" s="446"/>
    </row>
    <row r="78" spans="1:21" s="363" customFormat="1" ht="20.100000000000001" customHeight="1" x14ac:dyDescent="0.25">
      <c r="A78" s="395"/>
      <c r="B78" s="385"/>
      <c r="C78" s="385"/>
      <c r="D78" s="385"/>
      <c r="E78" s="385"/>
      <c r="F78" s="385"/>
      <c r="G78" s="385"/>
      <c r="H78" s="385"/>
      <c r="I78" s="385"/>
      <c r="J78" s="385"/>
      <c r="K78" s="385"/>
      <c r="L78" s="385"/>
      <c r="M78" s="385"/>
      <c r="N78" s="385"/>
      <c r="O78" s="199"/>
      <c r="P78" s="445"/>
      <c r="Q78" s="445"/>
      <c r="R78" s="445"/>
      <c r="S78" s="445"/>
      <c r="T78" s="445"/>
      <c r="U78" s="446"/>
    </row>
    <row r="79" spans="1:21" s="363" customFormat="1" ht="20.100000000000001" customHeight="1" x14ac:dyDescent="0.25">
      <c r="A79" s="395"/>
      <c r="B79" s="385"/>
      <c r="C79" s="385"/>
      <c r="D79" s="385"/>
      <c r="E79" s="385"/>
      <c r="F79" s="385"/>
      <c r="G79" s="385"/>
      <c r="H79" s="385"/>
      <c r="I79" s="385"/>
      <c r="J79" s="385"/>
      <c r="K79" s="385"/>
      <c r="L79" s="385"/>
      <c r="M79" s="385"/>
      <c r="N79" s="385"/>
      <c r="O79" s="385"/>
      <c r="P79" s="445"/>
      <c r="Q79" s="445"/>
      <c r="R79" s="445"/>
      <c r="S79" s="445"/>
      <c r="T79" s="445"/>
      <c r="U79" s="446"/>
    </row>
    <row r="80" spans="1:21" s="363" customFormat="1" ht="20.100000000000001" customHeight="1" x14ac:dyDescent="0.25">
      <c r="A80" s="395"/>
      <c r="B80" s="385"/>
      <c r="C80" s="385"/>
      <c r="D80" s="385"/>
      <c r="E80" s="385"/>
      <c r="F80" s="385"/>
      <c r="G80" s="385"/>
      <c r="H80" s="385"/>
      <c r="I80" s="385"/>
      <c r="J80" s="385"/>
      <c r="K80" s="385"/>
      <c r="L80" s="385"/>
      <c r="M80" s="385"/>
      <c r="N80" s="385"/>
      <c r="O80" s="405"/>
      <c r="P80" s="445"/>
      <c r="Q80" s="445"/>
      <c r="R80" s="445"/>
      <c r="S80" s="445"/>
      <c r="T80" s="445"/>
      <c r="U80" s="446"/>
    </row>
    <row r="81" spans="1:21" s="363" customFormat="1" ht="20.100000000000001" customHeight="1" x14ac:dyDescent="0.25">
      <c r="A81" s="395"/>
      <c r="B81" s="385"/>
      <c r="C81" s="385"/>
      <c r="D81" s="385"/>
      <c r="E81" s="385"/>
      <c r="F81" s="385"/>
      <c r="G81" s="385"/>
      <c r="H81" s="385"/>
      <c r="I81" s="385"/>
      <c r="J81" s="385"/>
      <c r="K81" s="385"/>
      <c r="L81" s="385"/>
      <c r="M81" s="385"/>
      <c r="N81" s="385"/>
      <c r="P81" s="443"/>
      <c r="Q81" s="443"/>
      <c r="R81" s="443"/>
      <c r="S81" s="443"/>
      <c r="T81" s="443"/>
      <c r="U81" s="444"/>
    </row>
    <row r="82" spans="1:21" s="363" customFormat="1" ht="20.100000000000001" customHeight="1" x14ac:dyDescent="0.25">
      <c r="A82" s="395"/>
      <c r="B82" s="385"/>
      <c r="C82" s="385"/>
      <c r="D82" s="385"/>
      <c r="E82" s="385"/>
      <c r="F82" s="385"/>
      <c r="G82" s="385"/>
      <c r="H82" s="385"/>
      <c r="I82" s="385"/>
      <c r="J82" s="385"/>
      <c r="K82" s="385"/>
      <c r="L82" s="386"/>
      <c r="M82" s="386"/>
      <c r="N82" s="385"/>
      <c r="P82" s="451"/>
      <c r="Q82" s="451"/>
      <c r="R82" s="451"/>
      <c r="S82" s="451"/>
      <c r="T82" s="452"/>
      <c r="U82" s="444"/>
    </row>
    <row r="83" spans="1:21" s="363" customFormat="1" ht="20.100000000000001" customHeight="1" x14ac:dyDescent="0.25">
      <c r="A83" s="395"/>
      <c r="O83" s="364"/>
      <c r="P83" s="451"/>
      <c r="Q83" s="451"/>
      <c r="R83" s="451"/>
      <c r="S83" s="451"/>
      <c r="T83" s="451"/>
      <c r="U83" s="453"/>
    </row>
    <row r="84" spans="1:21" s="363" customFormat="1" ht="20.100000000000001" customHeight="1" x14ac:dyDescent="0.25">
      <c r="A84" s="364"/>
      <c r="B84" s="364"/>
      <c r="C84" s="364"/>
      <c r="D84" s="364"/>
      <c r="E84" s="364"/>
      <c r="F84" s="364"/>
      <c r="G84" s="364"/>
      <c r="H84" s="364"/>
      <c r="I84" s="364"/>
      <c r="J84" s="364"/>
      <c r="K84" s="364"/>
      <c r="L84" s="364"/>
      <c r="M84" s="364"/>
      <c r="N84" s="364"/>
      <c r="O84" s="364"/>
      <c r="P84" s="451"/>
      <c r="Q84" s="451"/>
      <c r="R84" s="451"/>
      <c r="S84" s="451"/>
      <c r="T84" s="451"/>
      <c r="U84" s="453"/>
    </row>
    <row r="85" spans="1:21" s="363" customFormat="1" ht="20.100000000000001" customHeight="1" x14ac:dyDescent="0.25">
      <c r="J85" s="368"/>
      <c r="L85" s="365"/>
      <c r="M85" s="365"/>
      <c r="N85" s="365"/>
      <c r="O85" s="365"/>
      <c r="P85" s="451"/>
      <c r="Q85" s="451"/>
      <c r="R85" s="451"/>
      <c r="S85" s="451"/>
      <c r="T85" s="451"/>
      <c r="U85" s="453"/>
    </row>
    <row r="86" spans="1:21" s="356" customFormat="1" ht="20.100000000000001" customHeight="1" x14ac:dyDescent="0.25">
      <c r="A86" s="385"/>
      <c r="B86" s="385"/>
      <c r="C86" s="385"/>
      <c r="D86" s="385"/>
      <c r="E86" s="385"/>
      <c r="F86" s="385"/>
      <c r="G86" s="385"/>
      <c r="H86" s="385"/>
      <c r="I86" s="385"/>
      <c r="J86" s="385"/>
      <c r="K86" s="385"/>
      <c r="L86" s="385"/>
      <c r="M86" s="385"/>
      <c r="N86" s="385"/>
      <c r="O86" s="385"/>
      <c r="P86" s="454"/>
      <c r="Q86" s="454"/>
      <c r="R86" s="454"/>
      <c r="S86" s="454"/>
      <c r="T86" s="454"/>
      <c r="U86" s="455"/>
    </row>
    <row r="87" spans="1:21" s="356" customFormat="1" ht="20.100000000000001" customHeight="1" x14ac:dyDescent="0.25">
      <c r="A87" s="411"/>
      <c r="B87" s="411"/>
      <c r="C87" s="390"/>
      <c r="D87" s="390"/>
      <c r="E87" s="390"/>
      <c r="F87" s="390"/>
      <c r="G87" s="390"/>
      <c r="H87" s="390"/>
      <c r="I87" s="390"/>
      <c r="J87" s="390"/>
      <c r="K87" s="390"/>
      <c r="L87" s="390"/>
      <c r="M87" s="390"/>
      <c r="N87" s="390"/>
      <c r="O87" s="390"/>
      <c r="P87" s="454"/>
      <c r="Q87" s="454"/>
      <c r="R87" s="454"/>
      <c r="S87" s="454"/>
      <c r="T87" s="454"/>
      <c r="U87" s="455"/>
    </row>
    <row r="88" spans="1:21" ht="20.100000000000001" customHeight="1" x14ac:dyDescent="0.3">
      <c r="A88" s="385"/>
      <c r="B88" s="385"/>
      <c r="C88" s="385"/>
      <c r="D88" s="385"/>
      <c r="E88" s="385"/>
      <c r="F88" s="385"/>
      <c r="G88" s="385"/>
      <c r="H88" s="385"/>
      <c r="I88" s="385"/>
      <c r="J88" s="385"/>
      <c r="K88" s="385"/>
      <c r="L88" s="385"/>
      <c r="M88" s="385"/>
      <c r="N88" s="385"/>
      <c r="O88" s="385"/>
    </row>
    <row r="89" spans="1:21" ht="20.100000000000001" customHeight="1" x14ac:dyDescent="0.3">
      <c r="A89" s="390"/>
      <c r="B89" s="390"/>
      <c r="C89" s="390"/>
      <c r="D89" s="390"/>
      <c r="E89" s="390"/>
      <c r="F89" s="390"/>
      <c r="G89" s="390"/>
      <c r="H89" s="390"/>
      <c r="I89" s="390"/>
      <c r="J89" s="390"/>
      <c r="K89" s="390"/>
      <c r="L89" s="390"/>
      <c r="M89" s="390"/>
      <c r="N89" s="390"/>
      <c r="O89" s="390"/>
    </row>
    <row r="90" spans="1:21" ht="20.100000000000001" customHeight="1" x14ac:dyDescent="0.3">
      <c r="A90" s="391"/>
      <c r="B90" s="391"/>
      <c r="C90" s="391"/>
      <c r="D90" s="391"/>
      <c r="E90" s="391"/>
      <c r="F90" s="391"/>
      <c r="G90" s="391"/>
      <c r="H90" s="391"/>
      <c r="I90" s="391"/>
      <c r="J90" s="391"/>
      <c r="K90" s="391"/>
      <c r="L90" s="391"/>
      <c r="M90" s="391"/>
      <c r="N90" s="391"/>
      <c r="O90" s="391"/>
    </row>
    <row r="91" spans="1:21" ht="54.75" customHeight="1" x14ac:dyDescent="0.3">
      <c r="A91" s="412"/>
      <c r="B91" s="412"/>
      <c r="C91" s="412"/>
      <c r="D91" s="412"/>
      <c r="E91" s="412"/>
      <c r="F91" s="412"/>
      <c r="G91" s="412"/>
      <c r="H91" s="412"/>
      <c r="I91" s="412"/>
      <c r="J91" s="412"/>
      <c r="K91" s="412"/>
      <c r="L91" s="412"/>
      <c r="M91" s="412"/>
      <c r="N91" s="412"/>
      <c r="O91" s="412"/>
    </row>
    <row r="92" spans="1:21" ht="38.25" customHeight="1" x14ac:dyDescent="0.3">
      <c r="A92" s="412"/>
      <c r="B92" s="412"/>
      <c r="C92" s="412"/>
      <c r="D92" s="412"/>
      <c r="E92" s="412"/>
      <c r="F92" s="412"/>
      <c r="G92" s="412"/>
      <c r="H92" s="412"/>
      <c r="I92" s="412"/>
      <c r="J92" s="412"/>
      <c r="K92" s="412"/>
      <c r="L92" s="412"/>
      <c r="M92" s="412"/>
      <c r="N92" s="412"/>
      <c r="O92" s="412"/>
    </row>
    <row r="93" spans="1:21" ht="39.75" customHeight="1" x14ac:dyDescent="0.3">
      <c r="A93" s="412"/>
      <c r="B93" s="412"/>
      <c r="C93" s="412"/>
      <c r="D93" s="412"/>
      <c r="E93" s="412"/>
      <c r="F93" s="412"/>
      <c r="G93" s="412"/>
      <c r="H93" s="412"/>
      <c r="I93" s="412"/>
      <c r="J93" s="412"/>
      <c r="K93" s="412"/>
      <c r="L93" s="412"/>
      <c r="M93" s="412"/>
      <c r="N93" s="412"/>
      <c r="O93" s="412"/>
    </row>
    <row r="94" spans="1:21" ht="38.25" customHeight="1" x14ac:dyDescent="0.3">
      <c r="A94" s="412"/>
      <c r="B94" s="412"/>
      <c r="C94" s="412"/>
      <c r="D94" s="412"/>
      <c r="E94" s="412"/>
      <c r="F94" s="412"/>
      <c r="G94" s="412"/>
      <c r="H94" s="412"/>
      <c r="I94" s="412"/>
      <c r="J94" s="412"/>
      <c r="K94" s="412"/>
      <c r="L94" s="412"/>
      <c r="M94" s="412"/>
      <c r="N94" s="412"/>
      <c r="O94" s="412"/>
    </row>
    <row r="95" spans="1:21" ht="27.75" customHeight="1" x14ac:dyDescent="0.3">
      <c r="A95" s="412"/>
      <c r="B95" s="412"/>
      <c r="C95" s="412"/>
      <c r="D95" s="412"/>
      <c r="E95" s="412"/>
      <c r="F95" s="412"/>
      <c r="G95" s="412"/>
      <c r="H95" s="412"/>
      <c r="I95" s="412"/>
      <c r="J95" s="412"/>
      <c r="K95" s="412"/>
      <c r="L95" s="412"/>
      <c r="M95" s="412"/>
      <c r="N95" s="412"/>
      <c r="O95" s="412"/>
    </row>
    <row r="96" spans="1:21" ht="38.25" customHeight="1" x14ac:dyDescent="0.3">
      <c r="A96" s="412"/>
      <c r="B96" s="412"/>
      <c r="C96" s="412"/>
      <c r="D96" s="412"/>
      <c r="E96" s="412"/>
      <c r="F96" s="412"/>
      <c r="G96" s="412"/>
      <c r="H96" s="412"/>
      <c r="I96" s="412"/>
      <c r="J96" s="412"/>
      <c r="K96" s="412"/>
      <c r="L96" s="412"/>
      <c r="M96" s="412"/>
      <c r="N96" s="412"/>
      <c r="O96" s="412"/>
    </row>
    <row r="97" spans="1:21" ht="20.25" customHeight="1" x14ac:dyDescent="0.3">
      <c r="A97" s="390"/>
      <c r="B97" s="390"/>
      <c r="C97" s="390"/>
      <c r="D97" s="390"/>
      <c r="E97" s="390"/>
      <c r="F97" s="390"/>
      <c r="G97" s="390"/>
      <c r="H97" s="390"/>
      <c r="I97" s="390"/>
      <c r="J97" s="390"/>
      <c r="K97" s="390"/>
      <c r="L97" s="390"/>
      <c r="M97" s="390"/>
      <c r="N97" s="390"/>
      <c r="O97" s="390"/>
    </row>
    <row r="98" spans="1:21" ht="27" customHeight="1" x14ac:dyDescent="0.3">
      <c r="A98" s="385"/>
      <c r="B98" s="385"/>
      <c r="C98" s="385"/>
      <c r="D98" s="385"/>
      <c r="E98" s="385"/>
      <c r="F98" s="385"/>
      <c r="G98" s="385"/>
      <c r="H98" s="385"/>
      <c r="I98" s="385"/>
      <c r="J98" s="385"/>
      <c r="K98" s="385"/>
      <c r="L98" s="385"/>
      <c r="M98" s="385"/>
      <c r="N98" s="385"/>
      <c r="O98" s="385"/>
    </row>
    <row r="99" spans="1:21" ht="20.100000000000001" customHeight="1" x14ac:dyDescent="0.3">
      <c r="A99" s="390"/>
      <c r="B99" s="390"/>
      <c r="C99" s="390"/>
      <c r="D99" s="390"/>
      <c r="E99" s="390"/>
      <c r="F99" s="390"/>
      <c r="G99" s="390"/>
      <c r="H99" s="390"/>
      <c r="I99" s="390"/>
      <c r="J99" s="390"/>
      <c r="K99" s="390"/>
      <c r="L99" s="390"/>
      <c r="M99" s="390"/>
      <c r="N99" s="390"/>
      <c r="O99" s="390"/>
    </row>
    <row r="100" spans="1:21" ht="20.100000000000001" customHeight="1" x14ac:dyDescent="0.3">
      <c r="A100" s="385"/>
      <c r="B100" s="385"/>
      <c r="C100" s="385"/>
      <c r="D100" s="385"/>
      <c r="E100" s="385"/>
      <c r="F100" s="385"/>
      <c r="G100" s="385"/>
      <c r="H100" s="385"/>
      <c r="I100" s="385"/>
      <c r="J100" s="385"/>
      <c r="K100" s="385"/>
      <c r="L100" s="385"/>
      <c r="M100" s="385"/>
      <c r="N100" s="385"/>
      <c r="O100" s="385"/>
    </row>
    <row r="101" spans="1:21" ht="20.100000000000001" customHeight="1" x14ac:dyDescent="0.3">
      <c r="A101" s="390"/>
      <c r="B101" s="390"/>
      <c r="C101" s="390"/>
      <c r="D101" s="390"/>
      <c r="E101" s="390"/>
      <c r="F101" s="390"/>
      <c r="G101" s="390"/>
      <c r="H101" s="390"/>
      <c r="I101" s="390"/>
      <c r="J101" s="390"/>
      <c r="K101" s="390"/>
      <c r="L101" s="390"/>
      <c r="M101" s="390"/>
      <c r="N101" s="390"/>
      <c r="O101" s="390"/>
    </row>
    <row r="102" spans="1:21" ht="70.5" customHeight="1" x14ac:dyDescent="0.3">
      <c r="A102" s="405"/>
      <c r="B102" s="405"/>
      <c r="C102" s="405"/>
      <c r="D102" s="405"/>
      <c r="E102" s="405"/>
      <c r="F102" s="405"/>
      <c r="G102" s="405"/>
      <c r="H102" s="405"/>
      <c r="I102" s="405"/>
      <c r="J102" s="405"/>
      <c r="K102" s="405"/>
      <c r="L102" s="405"/>
      <c r="M102" s="405"/>
      <c r="N102" s="405"/>
      <c r="O102" s="405"/>
    </row>
    <row r="103" spans="1:21" ht="81.75" customHeight="1" x14ac:dyDescent="0.3">
      <c r="A103" s="405"/>
      <c r="B103" s="405"/>
      <c r="C103" s="405"/>
      <c r="D103" s="405"/>
      <c r="E103" s="405"/>
      <c r="F103" s="405"/>
      <c r="G103" s="405"/>
      <c r="H103" s="405"/>
      <c r="I103" s="405"/>
      <c r="J103" s="405"/>
      <c r="K103" s="405"/>
      <c r="L103" s="405"/>
      <c r="M103" s="405"/>
      <c r="N103" s="405"/>
      <c r="O103" s="405"/>
    </row>
    <row r="104" spans="1:21" ht="42" customHeight="1" x14ac:dyDescent="0.3">
      <c r="A104" s="405"/>
      <c r="B104" s="405"/>
      <c r="C104" s="405"/>
      <c r="D104" s="405"/>
      <c r="E104" s="405"/>
      <c r="F104" s="405"/>
      <c r="G104" s="405"/>
      <c r="H104" s="405"/>
      <c r="I104" s="405"/>
      <c r="J104" s="405"/>
      <c r="K104" s="405"/>
      <c r="L104" s="405"/>
      <c r="M104" s="405"/>
      <c r="N104" s="405"/>
      <c r="O104" s="405"/>
    </row>
    <row r="105" spans="1:21" ht="20.100000000000001" customHeight="1" x14ac:dyDescent="0.3">
      <c r="A105" s="405"/>
      <c r="B105" s="405"/>
      <c r="C105" s="405"/>
      <c r="D105" s="405"/>
      <c r="E105" s="405"/>
      <c r="F105" s="405"/>
      <c r="G105" s="405"/>
      <c r="H105" s="405"/>
      <c r="I105" s="405"/>
      <c r="J105" s="405"/>
      <c r="K105" s="405"/>
      <c r="L105" s="405"/>
      <c r="M105" s="405"/>
      <c r="N105" s="405"/>
      <c r="O105" s="405"/>
    </row>
    <row r="106" spans="1:21" ht="20.100000000000001" customHeight="1" x14ac:dyDescent="0.3">
      <c r="A106" s="405"/>
      <c r="B106" s="405"/>
      <c r="C106" s="405"/>
      <c r="D106" s="405"/>
      <c r="E106" s="405"/>
      <c r="F106" s="405"/>
      <c r="G106" s="405"/>
      <c r="H106" s="405"/>
      <c r="I106" s="405"/>
      <c r="J106" s="405"/>
      <c r="K106" s="405"/>
      <c r="L106" s="405"/>
      <c r="M106" s="405"/>
      <c r="N106" s="405"/>
      <c r="O106" s="405"/>
    </row>
    <row r="107" spans="1:21" ht="20.100000000000001" customHeight="1" x14ac:dyDescent="0.3"/>
    <row r="108" spans="1:21" s="363" customFormat="1" ht="20.100000000000001" customHeight="1" x14ac:dyDescent="0.25">
      <c r="A108" s="364"/>
      <c r="B108" s="364"/>
      <c r="C108" s="364"/>
      <c r="D108" s="364"/>
      <c r="E108" s="364"/>
      <c r="F108" s="364"/>
      <c r="G108" s="364"/>
      <c r="H108" s="364"/>
      <c r="I108" s="364"/>
      <c r="J108" s="364"/>
      <c r="K108" s="364"/>
      <c r="L108" s="364"/>
      <c r="M108" s="364"/>
      <c r="N108" s="364"/>
      <c r="O108" s="364"/>
      <c r="P108" s="451"/>
      <c r="Q108" s="451"/>
      <c r="R108" s="451"/>
      <c r="S108" s="451"/>
      <c r="T108" s="451"/>
      <c r="U108" s="453"/>
    </row>
    <row r="109" spans="1:21" s="363" customFormat="1" ht="20.100000000000001" customHeight="1" x14ac:dyDescent="0.25">
      <c r="A109" s="364"/>
      <c r="B109" s="364"/>
      <c r="C109" s="364"/>
      <c r="D109" s="364"/>
      <c r="E109" s="364"/>
      <c r="F109" s="364"/>
      <c r="G109" s="364"/>
      <c r="H109" s="364"/>
      <c r="I109" s="364"/>
      <c r="J109" s="364"/>
      <c r="K109" s="364"/>
      <c r="L109" s="364"/>
      <c r="M109" s="364"/>
      <c r="N109" s="364"/>
      <c r="O109" s="364"/>
      <c r="P109" s="451"/>
      <c r="Q109" s="451"/>
      <c r="R109" s="451"/>
      <c r="S109" s="451"/>
      <c r="T109" s="451"/>
      <c r="U109" s="453"/>
    </row>
    <row r="110" spans="1:21" s="363" customFormat="1" ht="20.100000000000001" customHeight="1" x14ac:dyDescent="0.25">
      <c r="J110" s="368"/>
      <c r="L110" s="365"/>
      <c r="M110" s="365"/>
      <c r="N110" s="365"/>
      <c r="O110" s="365"/>
      <c r="P110" s="451"/>
      <c r="Q110" s="451"/>
      <c r="R110" s="451"/>
      <c r="S110" s="451"/>
      <c r="T110" s="451"/>
      <c r="U110" s="453"/>
    </row>
    <row r="111" spans="1:21" s="356" customFormat="1" ht="20.100000000000001" customHeight="1" x14ac:dyDescent="0.25">
      <c r="A111" s="385"/>
      <c r="B111" s="385"/>
      <c r="C111" s="385"/>
      <c r="D111" s="385"/>
      <c r="E111" s="385"/>
      <c r="F111" s="385"/>
      <c r="G111" s="385"/>
      <c r="H111" s="385"/>
      <c r="I111" s="385"/>
      <c r="J111" s="385"/>
      <c r="K111" s="385"/>
      <c r="L111" s="385"/>
      <c r="M111" s="385"/>
      <c r="N111" s="385"/>
      <c r="O111" s="385"/>
      <c r="P111" s="454"/>
      <c r="Q111" s="454"/>
      <c r="R111" s="454"/>
      <c r="S111" s="454"/>
      <c r="T111" s="454"/>
      <c r="U111" s="455"/>
    </row>
    <row r="112" spans="1:21" s="414" customFormat="1" ht="20.100000000000001" customHeight="1" x14ac:dyDescent="0.3">
      <c r="A112" s="385"/>
      <c r="B112" s="385"/>
      <c r="C112" s="385"/>
      <c r="D112" s="385"/>
      <c r="E112" s="385"/>
      <c r="F112" s="385"/>
      <c r="G112" s="385"/>
      <c r="H112" s="385"/>
      <c r="I112" s="385"/>
      <c r="J112" s="385"/>
      <c r="K112" s="385"/>
      <c r="L112" s="385"/>
      <c r="M112" s="385"/>
      <c r="N112" s="385"/>
      <c r="O112" s="385"/>
      <c r="U112" s="456"/>
    </row>
    <row r="113" spans="1:21" s="414" customFormat="1" ht="20.100000000000001" customHeight="1" x14ac:dyDescent="0.3">
      <c r="A113" s="416"/>
      <c r="B113" s="416"/>
      <c r="C113" s="416"/>
      <c r="D113" s="416"/>
      <c r="E113" s="416"/>
      <c r="F113" s="416"/>
      <c r="G113" s="416"/>
      <c r="H113" s="416"/>
      <c r="I113" s="416"/>
      <c r="J113" s="416"/>
      <c r="K113" s="416"/>
      <c r="L113" s="416"/>
      <c r="M113" s="416"/>
      <c r="N113" s="416"/>
      <c r="O113" s="416"/>
      <c r="U113" s="456"/>
    </row>
    <row r="114" spans="1:21" s="414" customFormat="1" ht="20.100000000000001" customHeight="1" x14ac:dyDescent="0.3">
      <c r="A114" s="374"/>
      <c r="B114" s="374"/>
      <c r="C114" s="374"/>
      <c r="D114" s="374"/>
      <c r="E114" s="374"/>
      <c r="F114" s="374"/>
      <c r="G114" s="374"/>
      <c r="H114" s="374"/>
      <c r="I114" s="374"/>
      <c r="J114" s="413"/>
      <c r="L114" s="415"/>
      <c r="U114" s="456"/>
    </row>
    <row r="115" spans="1:21" s="414" customFormat="1" ht="33.950000000000003" customHeight="1" x14ac:dyDescent="0.3">
      <c r="A115" s="405"/>
      <c r="B115" s="405"/>
      <c r="C115" s="405"/>
      <c r="D115" s="405"/>
      <c r="E115" s="405"/>
      <c r="F115" s="405"/>
      <c r="G115" s="405"/>
      <c r="H115" s="405"/>
      <c r="I115" s="405"/>
      <c r="J115" s="405"/>
      <c r="K115" s="405"/>
      <c r="L115" s="405"/>
      <c r="M115" s="405"/>
      <c r="N115" s="405"/>
      <c r="O115" s="405"/>
      <c r="U115" s="456"/>
    </row>
    <row r="116" spans="1:21" s="414" customFormat="1" ht="47.1" customHeight="1" x14ac:dyDescent="0.3">
      <c r="A116" s="405"/>
      <c r="B116" s="405"/>
      <c r="C116" s="405"/>
      <c r="D116" s="405"/>
      <c r="E116" s="405"/>
      <c r="F116" s="405"/>
      <c r="G116" s="405"/>
      <c r="H116" s="405"/>
      <c r="I116" s="405"/>
      <c r="J116" s="405"/>
      <c r="K116" s="405"/>
      <c r="L116" s="405"/>
      <c r="M116" s="405"/>
      <c r="N116" s="405"/>
      <c r="O116" s="405"/>
      <c r="U116" s="456"/>
    </row>
    <row r="117" spans="1:21" s="414" customFormat="1" ht="64.5" customHeight="1" x14ac:dyDescent="0.3">
      <c r="A117" s="405"/>
      <c r="B117" s="405"/>
      <c r="C117" s="405"/>
      <c r="D117" s="405"/>
      <c r="E117" s="405"/>
      <c r="F117" s="405"/>
      <c r="G117" s="405"/>
      <c r="H117" s="405"/>
      <c r="I117" s="405"/>
      <c r="J117" s="405"/>
      <c r="K117" s="405"/>
      <c r="L117" s="405"/>
      <c r="M117" s="405"/>
      <c r="N117" s="405"/>
      <c r="O117" s="405"/>
      <c r="U117" s="456"/>
    </row>
    <row r="118" spans="1:21" s="414" customFormat="1" ht="66" customHeight="1" x14ac:dyDescent="0.3">
      <c r="A118" s="405"/>
      <c r="B118" s="405"/>
      <c r="C118" s="405"/>
      <c r="D118" s="405"/>
      <c r="E118" s="405"/>
      <c r="F118" s="405"/>
      <c r="G118" s="405"/>
      <c r="H118" s="405"/>
      <c r="I118" s="405"/>
      <c r="J118" s="405"/>
      <c r="K118" s="405"/>
      <c r="L118" s="405"/>
      <c r="M118" s="405"/>
      <c r="N118" s="405"/>
      <c r="O118" s="405"/>
      <c r="U118" s="456"/>
    </row>
    <row r="119" spans="1:21" s="414" customFormat="1" ht="38.25" customHeight="1" x14ac:dyDescent="0.3">
      <c r="A119" s="405"/>
      <c r="B119" s="405"/>
      <c r="C119" s="405"/>
      <c r="D119" s="405"/>
      <c r="E119" s="405"/>
      <c r="F119" s="405"/>
      <c r="G119" s="405"/>
      <c r="H119" s="405"/>
      <c r="I119" s="405"/>
      <c r="J119" s="405"/>
      <c r="K119" s="405"/>
      <c r="L119" s="405"/>
      <c r="M119" s="405"/>
      <c r="N119" s="405"/>
      <c r="O119" s="405"/>
      <c r="U119" s="456"/>
    </row>
    <row r="120" spans="1:21" s="414" customFormat="1" ht="39" customHeight="1" x14ac:dyDescent="0.3">
      <c r="A120" s="405"/>
      <c r="B120" s="405"/>
      <c r="C120" s="405"/>
      <c r="D120" s="405"/>
      <c r="E120" s="405"/>
      <c r="F120" s="405"/>
      <c r="G120" s="405"/>
      <c r="H120" s="405"/>
      <c r="I120" s="405"/>
      <c r="J120" s="405"/>
      <c r="K120" s="405"/>
      <c r="L120" s="405"/>
      <c r="M120" s="405"/>
      <c r="N120" s="405"/>
      <c r="O120" s="405"/>
      <c r="U120" s="456"/>
    </row>
    <row r="121" spans="1:21" s="414" customFormat="1" ht="36" customHeight="1" x14ac:dyDescent="0.3">
      <c r="A121" s="405"/>
      <c r="B121" s="405"/>
      <c r="C121" s="405"/>
      <c r="D121" s="405"/>
      <c r="E121" s="405"/>
      <c r="F121" s="405"/>
      <c r="G121" s="405"/>
      <c r="H121" s="405"/>
      <c r="I121" s="405"/>
      <c r="J121" s="405"/>
      <c r="K121" s="405"/>
      <c r="L121" s="405"/>
      <c r="M121" s="405"/>
      <c r="N121" s="405"/>
      <c r="O121" s="405"/>
      <c r="U121" s="456"/>
    </row>
    <row r="122" spans="1:21" s="414" customFormat="1" ht="20.100000000000001" customHeight="1" x14ac:dyDescent="0.3">
      <c r="A122" s="374"/>
      <c r="B122" s="374"/>
      <c r="C122" s="374"/>
      <c r="D122" s="374"/>
      <c r="E122" s="374"/>
      <c r="F122" s="374"/>
      <c r="G122" s="374"/>
      <c r="H122" s="374"/>
      <c r="I122" s="374"/>
      <c r="J122" s="413"/>
      <c r="L122" s="415"/>
      <c r="U122" s="456"/>
    </row>
    <row r="123" spans="1:21" s="414" customFormat="1" ht="20.100000000000001" customHeight="1" x14ac:dyDescent="0.3">
      <c r="A123" s="385"/>
      <c r="B123" s="385"/>
      <c r="C123" s="385"/>
      <c r="D123" s="385"/>
      <c r="E123" s="385"/>
      <c r="F123" s="385"/>
      <c r="G123" s="385"/>
      <c r="H123" s="385"/>
      <c r="I123" s="385"/>
      <c r="J123" s="385"/>
      <c r="K123" s="385"/>
      <c r="L123" s="385"/>
      <c r="M123" s="385"/>
      <c r="N123" s="385"/>
      <c r="O123" s="385"/>
      <c r="U123" s="456"/>
    </row>
    <row r="124" spans="1:21" s="414" customFormat="1" ht="20.100000000000001" customHeight="1" x14ac:dyDescent="0.3">
      <c r="A124" s="385"/>
      <c r="B124" s="385"/>
      <c r="C124" s="385"/>
      <c r="D124" s="385"/>
      <c r="E124" s="385"/>
      <c r="F124" s="385"/>
      <c r="G124" s="385"/>
      <c r="H124" s="385"/>
      <c r="I124" s="385"/>
      <c r="J124" s="385"/>
      <c r="K124" s="385"/>
      <c r="L124" s="385"/>
      <c r="M124" s="385"/>
      <c r="N124" s="385"/>
      <c r="O124" s="385"/>
      <c r="U124" s="456"/>
    </row>
    <row r="125" spans="1:21" s="414" customFormat="1" ht="20.100000000000001" customHeight="1" x14ac:dyDescent="0.3">
      <c r="A125" s="390"/>
      <c r="B125" s="390"/>
      <c r="C125" s="390"/>
      <c r="D125" s="390"/>
      <c r="E125" s="390"/>
      <c r="F125" s="390"/>
      <c r="G125" s="417"/>
      <c r="H125" s="417"/>
      <c r="I125" s="417"/>
      <c r="J125" s="417"/>
      <c r="K125" s="417"/>
      <c r="L125" s="417"/>
      <c r="M125" s="417"/>
      <c r="N125" s="417"/>
      <c r="O125" s="356"/>
      <c r="U125" s="456"/>
    </row>
    <row r="126" spans="1:21" s="414" customFormat="1" ht="20.100000000000001" customHeight="1" x14ac:dyDescent="0.3">
      <c r="A126" s="385"/>
      <c r="B126" s="385"/>
      <c r="C126" s="385"/>
      <c r="D126" s="385"/>
      <c r="E126" s="385"/>
      <c r="F126" s="385"/>
      <c r="G126" s="385"/>
      <c r="H126" s="385"/>
      <c r="I126" s="385"/>
      <c r="J126" s="385"/>
      <c r="K126" s="385"/>
      <c r="L126" s="385"/>
      <c r="M126" s="385"/>
      <c r="N126" s="385"/>
      <c r="O126" s="385"/>
      <c r="U126" s="456"/>
    </row>
    <row r="127" spans="1:21" s="414" customFormat="1" ht="20.100000000000001" customHeight="1" x14ac:dyDescent="0.3">
      <c r="A127" s="385"/>
      <c r="B127" s="385"/>
      <c r="C127" s="385"/>
      <c r="D127" s="385"/>
      <c r="E127" s="385"/>
      <c r="F127" s="385"/>
      <c r="G127" s="385"/>
      <c r="H127" s="385"/>
      <c r="I127" s="385"/>
      <c r="J127" s="385"/>
      <c r="K127" s="385"/>
      <c r="L127" s="385"/>
      <c r="M127" s="385"/>
      <c r="N127" s="385"/>
      <c r="O127" s="385"/>
      <c r="U127" s="456"/>
    </row>
    <row r="128" spans="1:21" s="414" customFormat="1" ht="20.100000000000001" customHeight="1" x14ac:dyDescent="0.3">
      <c r="A128" s="385"/>
      <c r="B128" s="385"/>
      <c r="C128" s="385"/>
      <c r="D128" s="385"/>
      <c r="E128" s="385"/>
      <c r="F128" s="385"/>
      <c r="G128" s="385"/>
      <c r="H128" s="385"/>
      <c r="I128" s="385"/>
      <c r="J128" s="385"/>
      <c r="K128" s="385"/>
      <c r="L128" s="385"/>
      <c r="M128" s="385"/>
      <c r="N128" s="385"/>
      <c r="O128" s="385"/>
      <c r="U128" s="456"/>
    </row>
    <row r="129" spans="1:21" s="414" customFormat="1" ht="20.100000000000001" customHeight="1" x14ac:dyDescent="0.3">
      <c r="A129" s="385"/>
      <c r="B129" s="385"/>
      <c r="C129" s="385"/>
      <c r="D129" s="385"/>
      <c r="E129" s="385"/>
      <c r="F129" s="385"/>
      <c r="G129" s="385"/>
      <c r="H129" s="385"/>
      <c r="I129" s="385"/>
      <c r="J129" s="385"/>
      <c r="K129" s="385"/>
      <c r="L129" s="385"/>
      <c r="M129" s="385"/>
      <c r="N129" s="385"/>
      <c r="O129" s="385"/>
      <c r="U129" s="456"/>
    </row>
    <row r="130" spans="1:21" s="414" customFormat="1" ht="20.100000000000001" customHeight="1" x14ac:dyDescent="0.3">
      <c r="A130" s="385"/>
      <c r="B130" s="385"/>
      <c r="C130" s="385"/>
      <c r="D130" s="385"/>
      <c r="E130" s="385"/>
      <c r="F130" s="385"/>
      <c r="G130" s="385"/>
      <c r="H130" s="385"/>
      <c r="I130" s="385"/>
      <c r="J130" s="385"/>
      <c r="K130" s="385"/>
      <c r="L130" s="385"/>
      <c r="M130" s="385"/>
      <c r="N130" s="385"/>
      <c r="O130" s="385"/>
      <c r="U130" s="456"/>
    </row>
    <row r="131" spans="1:21" s="414" customFormat="1" ht="20.100000000000001" customHeight="1" x14ac:dyDescent="0.3">
      <c r="A131" s="390"/>
      <c r="B131" s="390"/>
      <c r="C131" s="390"/>
      <c r="D131" s="390"/>
      <c r="E131" s="390"/>
      <c r="F131" s="390"/>
      <c r="G131" s="390"/>
      <c r="H131" s="390"/>
      <c r="I131" s="390"/>
      <c r="J131" s="390"/>
      <c r="K131" s="390"/>
      <c r="L131" s="390"/>
      <c r="M131" s="390"/>
      <c r="N131" s="390"/>
      <c r="O131" s="390"/>
      <c r="U131" s="456"/>
    </row>
    <row r="132" spans="1:21" s="414" customFormat="1" ht="20.100000000000001" customHeight="1" x14ac:dyDescent="0.3">
      <c r="A132" s="374"/>
      <c r="B132" s="374"/>
      <c r="C132" s="374"/>
      <c r="D132" s="374"/>
      <c r="E132" s="374"/>
      <c r="F132" s="374"/>
      <c r="G132" s="374"/>
      <c r="H132" s="374"/>
      <c r="I132" s="374"/>
      <c r="J132" s="413"/>
      <c r="L132" s="415"/>
      <c r="U132" s="456"/>
    </row>
    <row r="133" spans="1:21" s="414" customFormat="1" ht="20.100000000000001" customHeight="1" x14ac:dyDescent="0.3">
      <c r="A133" s="385"/>
      <c r="B133" s="385"/>
      <c r="C133" s="385"/>
      <c r="D133" s="385"/>
      <c r="E133" s="385"/>
      <c r="F133" s="385"/>
      <c r="G133" s="385"/>
      <c r="H133" s="385"/>
      <c r="I133" s="385"/>
      <c r="J133" s="385"/>
      <c r="K133" s="385"/>
      <c r="L133" s="385"/>
      <c r="M133" s="385"/>
      <c r="N133" s="385"/>
      <c r="O133" s="385"/>
      <c r="U133" s="456"/>
    </row>
    <row r="134" spans="1:21" s="414" customFormat="1" ht="20.100000000000001" customHeight="1" x14ac:dyDescent="0.3">
      <c r="A134" s="393"/>
      <c r="B134" s="393"/>
      <c r="C134" s="393"/>
      <c r="D134" s="393"/>
      <c r="E134" s="393"/>
      <c r="F134" s="393"/>
      <c r="G134" s="393"/>
      <c r="H134" s="393"/>
      <c r="I134" s="393"/>
      <c r="J134" s="393"/>
      <c r="K134" s="393"/>
      <c r="L134" s="393"/>
      <c r="M134" s="393"/>
      <c r="N134" s="393"/>
      <c r="O134" s="393"/>
      <c r="U134" s="456"/>
    </row>
    <row r="135" spans="1:21" s="414" customFormat="1" ht="293.25" customHeight="1" x14ac:dyDescent="0.3">
      <c r="A135" s="412"/>
      <c r="B135" s="412"/>
      <c r="C135" s="412"/>
      <c r="D135" s="412"/>
      <c r="E135" s="412"/>
      <c r="F135" s="412"/>
      <c r="G135" s="412"/>
      <c r="H135" s="412"/>
      <c r="I135" s="412"/>
      <c r="J135" s="412"/>
      <c r="K135" s="412"/>
      <c r="L135" s="412"/>
      <c r="M135" s="412"/>
      <c r="N135" s="412"/>
      <c r="O135" s="412"/>
      <c r="U135" s="456"/>
    </row>
    <row r="136" spans="1:21" s="414" customFormat="1" ht="20.100000000000001" customHeight="1" x14ac:dyDescent="0.3">
      <c r="A136" s="374"/>
      <c r="B136" s="374"/>
      <c r="C136" s="374"/>
      <c r="D136" s="374"/>
      <c r="E136" s="374"/>
      <c r="F136" s="374"/>
      <c r="G136" s="374"/>
      <c r="H136" s="374"/>
      <c r="I136" s="374"/>
      <c r="J136" s="413"/>
      <c r="L136" s="415"/>
      <c r="U136" s="456"/>
    </row>
    <row r="137" spans="1:21" s="414" customFormat="1" ht="20.100000000000001" customHeight="1" x14ac:dyDescent="0.3">
      <c r="A137" s="385"/>
      <c r="B137" s="385"/>
      <c r="C137" s="385"/>
      <c r="D137" s="385"/>
      <c r="E137" s="385"/>
      <c r="F137" s="385"/>
      <c r="G137" s="385"/>
      <c r="H137" s="385"/>
      <c r="I137" s="385"/>
      <c r="J137" s="385"/>
      <c r="K137" s="385"/>
      <c r="L137" s="385"/>
      <c r="M137" s="385"/>
      <c r="N137" s="385"/>
      <c r="O137" s="385"/>
      <c r="U137" s="456"/>
    </row>
    <row r="138" spans="1:21" s="414" customFormat="1" ht="20.100000000000001" customHeight="1" x14ac:dyDescent="0.3">
      <c r="A138" s="374"/>
      <c r="B138" s="374"/>
      <c r="C138" s="374"/>
      <c r="D138" s="374"/>
      <c r="E138" s="374"/>
      <c r="F138" s="374"/>
      <c r="G138" s="374"/>
      <c r="H138" s="374"/>
      <c r="I138" s="374"/>
      <c r="J138" s="413"/>
      <c r="L138" s="415"/>
      <c r="U138" s="456"/>
    </row>
    <row r="139" spans="1:21" s="414" customFormat="1" ht="181.5" customHeight="1" x14ac:dyDescent="0.3">
      <c r="A139" s="418"/>
      <c r="B139" s="418"/>
      <c r="C139" s="418"/>
      <c r="D139" s="418"/>
      <c r="E139" s="418"/>
      <c r="F139" s="418"/>
      <c r="G139" s="418"/>
      <c r="H139" s="418"/>
      <c r="I139" s="418"/>
      <c r="J139" s="418"/>
      <c r="K139" s="418"/>
      <c r="L139" s="418"/>
      <c r="M139" s="418"/>
      <c r="N139" s="418"/>
      <c r="O139" s="418"/>
      <c r="U139" s="456"/>
    </row>
    <row r="140" spans="1:21" s="414" customFormat="1" ht="20.100000000000001" customHeight="1" x14ac:dyDescent="0.3">
      <c r="A140" s="374"/>
      <c r="B140" s="374"/>
      <c r="C140" s="374"/>
      <c r="D140" s="374"/>
      <c r="E140" s="374"/>
      <c r="F140" s="374"/>
      <c r="G140" s="374"/>
      <c r="H140" s="374"/>
      <c r="I140" s="374"/>
      <c r="J140" s="413"/>
      <c r="L140" s="415"/>
      <c r="U140" s="456"/>
    </row>
    <row r="141" spans="1:21" s="414" customFormat="1" ht="20.100000000000001" customHeight="1" x14ac:dyDescent="0.3">
      <c r="A141" s="385"/>
      <c r="B141" s="385"/>
      <c r="C141" s="385"/>
      <c r="D141" s="385"/>
      <c r="E141" s="385"/>
      <c r="F141" s="385"/>
      <c r="G141" s="385"/>
      <c r="H141" s="385"/>
      <c r="I141" s="385"/>
      <c r="J141" s="385"/>
      <c r="K141" s="385"/>
      <c r="L141" s="385"/>
      <c r="M141" s="385"/>
      <c r="N141" s="385"/>
      <c r="O141" s="385"/>
      <c r="U141" s="456"/>
    </row>
    <row r="142" spans="1:21" s="414" customFormat="1" ht="20.100000000000001" customHeight="1" x14ac:dyDescent="0.3">
      <c r="A142" s="390"/>
      <c r="B142" s="390"/>
      <c r="C142" s="390"/>
      <c r="D142" s="390"/>
      <c r="E142" s="390"/>
      <c r="F142" s="390"/>
      <c r="G142" s="390"/>
      <c r="H142" s="390"/>
      <c r="I142" s="390"/>
      <c r="J142" s="390"/>
      <c r="K142" s="390"/>
      <c r="L142" s="390"/>
      <c r="M142" s="390"/>
      <c r="N142" s="390"/>
      <c r="O142" s="390"/>
      <c r="U142" s="456"/>
    </row>
    <row r="143" spans="1:21" s="414" customFormat="1" ht="20.100000000000001" customHeight="1" x14ac:dyDescent="0.3">
      <c r="A143" s="374"/>
      <c r="B143" s="374"/>
      <c r="C143" s="374"/>
      <c r="D143" s="374"/>
      <c r="E143" s="374"/>
      <c r="F143" s="374"/>
      <c r="G143" s="374"/>
      <c r="H143" s="374"/>
      <c r="I143" s="374"/>
      <c r="J143" s="413"/>
      <c r="L143" s="415"/>
      <c r="U143" s="456"/>
    </row>
    <row r="144" spans="1:21" s="414" customFormat="1" ht="20.100000000000001" customHeight="1" x14ac:dyDescent="0.3">
      <c r="A144" s="385"/>
      <c r="B144" s="385"/>
      <c r="C144" s="385"/>
      <c r="D144" s="385"/>
      <c r="E144" s="385"/>
      <c r="F144" s="385"/>
      <c r="G144" s="385"/>
      <c r="H144" s="385"/>
      <c r="I144" s="385"/>
      <c r="J144" s="385"/>
      <c r="K144" s="385"/>
      <c r="L144" s="385"/>
      <c r="M144" s="385"/>
      <c r="N144" s="385"/>
      <c r="O144" s="385"/>
      <c r="U144" s="456"/>
    </row>
    <row r="145" spans="1:21" s="414" customFormat="1" ht="20.100000000000001" customHeight="1" x14ac:dyDescent="0.3">
      <c r="A145" s="390"/>
      <c r="B145" s="390"/>
      <c r="C145" s="390"/>
      <c r="D145" s="390"/>
      <c r="E145" s="390"/>
      <c r="F145" s="390"/>
      <c r="G145" s="390"/>
      <c r="H145" s="390"/>
      <c r="I145" s="390"/>
      <c r="J145" s="390"/>
      <c r="K145" s="390"/>
      <c r="L145" s="390"/>
      <c r="M145" s="390"/>
      <c r="N145" s="390"/>
      <c r="O145" s="390"/>
      <c r="U145" s="456"/>
    </row>
    <row r="146" spans="1:21" s="414" customFormat="1" ht="20.100000000000001" customHeight="1" x14ac:dyDescent="0.3">
      <c r="A146" s="374"/>
      <c r="B146" s="374"/>
      <c r="C146" s="374"/>
      <c r="D146" s="374"/>
      <c r="E146" s="374"/>
      <c r="F146" s="374"/>
      <c r="G146" s="374"/>
      <c r="H146" s="374"/>
      <c r="I146" s="374"/>
      <c r="J146" s="413"/>
      <c r="L146" s="415"/>
      <c r="U146" s="456"/>
    </row>
    <row r="147" spans="1:21" s="414" customFormat="1" ht="103.5" customHeight="1" x14ac:dyDescent="0.3">
      <c r="A147" s="418"/>
      <c r="B147" s="418"/>
      <c r="C147" s="418"/>
      <c r="D147" s="418"/>
      <c r="E147" s="418"/>
      <c r="F147" s="418"/>
      <c r="G147" s="418"/>
      <c r="H147" s="418"/>
      <c r="I147" s="418"/>
      <c r="J147" s="418"/>
      <c r="K147" s="418"/>
      <c r="L147" s="418"/>
      <c r="M147" s="418"/>
      <c r="N147" s="418"/>
      <c r="O147" s="418"/>
      <c r="U147" s="456"/>
    </row>
    <row r="148" spans="1:21" s="414" customFormat="1" ht="20.100000000000001" customHeight="1" x14ac:dyDescent="0.3">
      <c r="A148" s="374"/>
      <c r="B148" s="374"/>
      <c r="C148" s="374"/>
      <c r="D148" s="374"/>
      <c r="E148" s="374"/>
      <c r="F148" s="374"/>
      <c r="G148" s="374"/>
      <c r="H148" s="374"/>
      <c r="I148" s="374"/>
      <c r="J148" s="413"/>
      <c r="L148" s="415"/>
      <c r="U148" s="456"/>
    </row>
    <row r="149" spans="1:21" s="414" customFormat="1" ht="20.100000000000001" customHeight="1" x14ac:dyDescent="0.3">
      <c r="A149" s="385"/>
      <c r="B149" s="385"/>
      <c r="C149" s="385"/>
      <c r="D149" s="385"/>
      <c r="E149" s="385"/>
      <c r="F149" s="385"/>
      <c r="G149" s="385"/>
      <c r="H149" s="385"/>
      <c r="I149" s="385"/>
      <c r="J149" s="385"/>
      <c r="K149" s="385"/>
      <c r="L149" s="385"/>
      <c r="M149" s="385"/>
      <c r="N149" s="385"/>
      <c r="O149" s="385"/>
      <c r="U149" s="456"/>
    </row>
    <row r="150" spans="1:21" s="414" customFormat="1" ht="20.100000000000001" customHeight="1" x14ac:dyDescent="0.3">
      <c r="A150" s="385"/>
      <c r="B150" s="385"/>
      <c r="C150" s="385"/>
      <c r="D150" s="385"/>
      <c r="E150" s="385"/>
      <c r="F150" s="385"/>
      <c r="G150" s="385"/>
      <c r="H150" s="385"/>
      <c r="I150" s="385"/>
      <c r="J150" s="385"/>
      <c r="K150" s="385"/>
      <c r="L150" s="385"/>
      <c r="M150" s="385"/>
      <c r="N150" s="385"/>
      <c r="O150" s="385"/>
      <c r="U150" s="456"/>
    </row>
    <row r="151" spans="1:21" s="414" customFormat="1" ht="20.100000000000001" customHeight="1" x14ac:dyDescent="0.3">
      <c r="A151" s="385"/>
      <c r="B151" s="385"/>
      <c r="C151" s="385"/>
      <c r="D151" s="385"/>
      <c r="E151" s="385"/>
      <c r="F151" s="385"/>
      <c r="G151" s="385"/>
      <c r="H151" s="385"/>
      <c r="I151" s="385"/>
      <c r="J151" s="385"/>
      <c r="K151" s="385"/>
      <c r="L151" s="385"/>
      <c r="M151" s="385"/>
      <c r="N151" s="385"/>
      <c r="O151" s="385"/>
      <c r="U151" s="456"/>
    </row>
    <row r="152" spans="1:21" s="414" customFormat="1" ht="20.100000000000001" customHeight="1" x14ac:dyDescent="0.3">
      <c r="A152" s="385"/>
      <c r="B152" s="385"/>
      <c r="C152" s="385"/>
      <c r="D152" s="385"/>
      <c r="E152" s="385"/>
      <c r="F152" s="385"/>
      <c r="G152" s="385"/>
      <c r="H152" s="385"/>
      <c r="I152" s="385"/>
      <c r="J152" s="385"/>
      <c r="K152" s="385"/>
      <c r="L152" s="385"/>
      <c r="M152" s="385"/>
      <c r="N152" s="385"/>
      <c r="O152" s="385"/>
      <c r="U152" s="456"/>
    </row>
    <row r="153" spans="1:21" s="414" customFormat="1" ht="20.100000000000001" customHeight="1" x14ac:dyDescent="0.3">
      <c r="A153" s="385"/>
      <c r="B153" s="385"/>
      <c r="C153" s="385"/>
      <c r="D153" s="385"/>
      <c r="E153" s="385"/>
      <c r="F153" s="385"/>
      <c r="G153" s="385"/>
      <c r="H153" s="385"/>
      <c r="I153" s="385"/>
      <c r="J153" s="385"/>
      <c r="K153" s="385"/>
      <c r="L153" s="385"/>
      <c r="M153" s="385"/>
      <c r="N153" s="385"/>
      <c r="O153" s="385"/>
      <c r="U153" s="456"/>
    </row>
    <row r="154" spans="1:21" s="414" customFormat="1" ht="20.100000000000001" customHeight="1" x14ac:dyDescent="0.3">
      <c r="A154" s="385"/>
      <c r="B154" s="385"/>
      <c r="C154" s="385"/>
      <c r="D154" s="385"/>
      <c r="E154" s="385"/>
      <c r="F154" s="385"/>
      <c r="G154" s="385"/>
      <c r="H154" s="385"/>
      <c r="I154" s="385"/>
      <c r="J154" s="385"/>
      <c r="K154" s="385"/>
      <c r="L154" s="385"/>
      <c r="M154" s="385"/>
      <c r="N154" s="385"/>
      <c r="O154" s="385"/>
      <c r="U154" s="456"/>
    </row>
    <row r="155" spans="1:21" s="414" customFormat="1" ht="20.100000000000001" customHeight="1" x14ac:dyDescent="0.3">
      <c r="A155" s="374"/>
      <c r="B155" s="374"/>
      <c r="C155" s="374"/>
      <c r="D155" s="374"/>
      <c r="E155" s="374"/>
      <c r="F155" s="374"/>
      <c r="G155" s="374"/>
      <c r="H155" s="374"/>
      <c r="I155" s="374"/>
      <c r="J155" s="413"/>
      <c r="L155" s="415"/>
      <c r="U155" s="456"/>
    </row>
    <row r="156" spans="1:21" s="414" customFormat="1" ht="20.100000000000001" customHeight="1" x14ac:dyDescent="0.3">
      <c r="A156" s="385"/>
      <c r="B156" s="385"/>
      <c r="C156" s="385"/>
      <c r="D156" s="385"/>
      <c r="E156" s="385"/>
      <c r="F156" s="385"/>
      <c r="G156" s="385"/>
      <c r="H156" s="385"/>
      <c r="I156" s="385"/>
      <c r="J156" s="385"/>
      <c r="K156" s="385"/>
      <c r="L156" s="385"/>
      <c r="M156" s="385"/>
      <c r="N156" s="385"/>
      <c r="O156" s="385"/>
      <c r="U156" s="456"/>
    </row>
    <row r="157" spans="1:21" s="414" customFormat="1" ht="20.100000000000001" customHeight="1" x14ac:dyDescent="0.3">
      <c r="A157" s="385"/>
      <c r="B157" s="385"/>
      <c r="C157" s="385"/>
      <c r="D157" s="385"/>
      <c r="E157" s="385"/>
      <c r="F157" s="385"/>
      <c r="G157" s="385"/>
      <c r="H157" s="385"/>
      <c r="I157" s="385"/>
      <c r="J157" s="385"/>
      <c r="K157" s="385"/>
      <c r="L157" s="385"/>
      <c r="M157" s="385"/>
      <c r="N157" s="385"/>
      <c r="O157" s="385"/>
      <c r="U157" s="456"/>
    </row>
    <row r="158" spans="1:21" s="414" customFormat="1" ht="20.100000000000001" customHeight="1" x14ac:dyDescent="0.3">
      <c r="A158" s="385"/>
      <c r="B158" s="385"/>
      <c r="C158" s="385"/>
      <c r="D158" s="385"/>
      <c r="E158" s="385"/>
      <c r="F158" s="385"/>
      <c r="G158" s="385"/>
      <c r="H158" s="385"/>
      <c r="I158" s="385"/>
      <c r="J158" s="385"/>
      <c r="K158" s="385"/>
      <c r="L158" s="385"/>
      <c r="M158" s="385"/>
      <c r="N158" s="385"/>
      <c r="O158" s="385"/>
      <c r="U158" s="456"/>
    </row>
    <row r="159" spans="1:21" s="414" customFormat="1" ht="20.100000000000001" customHeight="1" x14ac:dyDescent="0.3">
      <c r="A159" s="390"/>
      <c r="B159" s="390"/>
      <c r="C159" s="390"/>
      <c r="D159" s="390"/>
      <c r="E159" s="390"/>
      <c r="F159" s="390"/>
      <c r="G159" s="390"/>
      <c r="H159" s="390"/>
      <c r="I159" s="390"/>
      <c r="J159" s="390"/>
      <c r="K159" s="390"/>
      <c r="L159" s="390"/>
      <c r="M159" s="390"/>
      <c r="N159" s="390"/>
      <c r="O159" s="390"/>
      <c r="U159" s="456"/>
    </row>
    <row r="160" spans="1:21" ht="20.100000000000001" customHeight="1" x14ac:dyDescent="0.3"/>
    <row r="161" spans="1:25" s="363" customFormat="1" ht="20.100000000000001" customHeight="1" x14ac:dyDescent="0.25">
      <c r="A161" s="364"/>
      <c r="B161" s="364"/>
      <c r="C161" s="364"/>
      <c r="D161" s="364"/>
      <c r="E161" s="364"/>
      <c r="F161" s="364"/>
      <c r="G161" s="364"/>
      <c r="H161" s="364"/>
      <c r="I161" s="364"/>
      <c r="J161" s="364"/>
      <c r="K161" s="364"/>
      <c r="L161" s="364"/>
      <c r="M161" s="364"/>
      <c r="N161" s="364"/>
      <c r="O161" s="364"/>
      <c r="P161" s="440"/>
      <c r="Q161" s="440"/>
      <c r="R161" s="440"/>
      <c r="S161" s="435"/>
      <c r="T161" s="435"/>
      <c r="U161" s="365"/>
      <c r="V161" s="365"/>
      <c r="W161" s="365"/>
      <c r="X161" s="365"/>
      <c r="Y161" s="365"/>
    </row>
    <row r="162" spans="1:25" s="363" customFormat="1" ht="20.100000000000001" customHeight="1" x14ac:dyDescent="0.25">
      <c r="A162" s="364"/>
      <c r="B162" s="364"/>
      <c r="C162" s="364"/>
      <c r="D162" s="364"/>
      <c r="E162" s="364"/>
      <c r="F162" s="364"/>
      <c r="G162" s="364"/>
      <c r="H162" s="364"/>
      <c r="I162" s="364"/>
      <c r="J162" s="364"/>
      <c r="K162" s="364"/>
      <c r="L162" s="364"/>
      <c r="M162" s="364"/>
      <c r="N162" s="364"/>
      <c r="O162" s="364"/>
      <c r="P162" s="440"/>
      <c r="Q162" s="440"/>
      <c r="R162" s="440"/>
      <c r="S162" s="435"/>
      <c r="T162" s="435"/>
      <c r="U162" s="365"/>
      <c r="V162" s="365"/>
      <c r="W162" s="365"/>
      <c r="X162" s="365"/>
      <c r="Y162" s="365"/>
    </row>
    <row r="163" spans="1:25" s="363" customFormat="1" ht="20.100000000000001" customHeight="1" x14ac:dyDescent="0.25">
      <c r="A163" s="364"/>
      <c r="B163" s="364"/>
      <c r="C163" s="364"/>
      <c r="D163" s="364"/>
      <c r="E163" s="364"/>
      <c r="F163" s="364"/>
      <c r="G163" s="364"/>
      <c r="H163" s="364"/>
      <c r="I163" s="364"/>
      <c r="J163" s="364"/>
      <c r="K163" s="364"/>
      <c r="L163" s="364"/>
      <c r="M163" s="364"/>
      <c r="N163" s="364"/>
      <c r="O163" s="364"/>
      <c r="P163" s="440"/>
      <c r="Q163" s="440"/>
      <c r="R163" s="440"/>
      <c r="S163" s="435"/>
      <c r="T163" s="435"/>
      <c r="U163" s="365"/>
      <c r="V163" s="365"/>
      <c r="W163" s="365"/>
      <c r="X163" s="365"/>
      <c r="Y163" s="365"/>
    </row>
    <row r="164" spans="1:25" s="363" customFormat="1" ht="20.100000000000001" customHeight="1" x14ac:dyDescent="0.25">
      <c r="J164" s="368"/>
      <c r="K164" s="387"/>
      <c r="L164" s="387"/>
      <c r="M164" s="387"/>
      <c r="N164" s="387"/>
      <c r="O164" s="387"/>
      <c r="P164" s="440"/>
      <c r="Q164" s="440"/>
      <c r="R164" s="440"/>
      <c r="S164" s="435"/>
      <c r="T164" s="435"/>
      <c r="U164" s="365"/>
      <c r="V164" s="365"/>
      <c r="W164" s="365"/>
      <c r="X164" s="365"/>
      <c r="Y164" s="365"/>
    </row>
    <row r="165" spans="1:25" s="363" customFormat="1" ht="20.100000000000001" customHeight="1" x14ac:dyDescent="0.25">
      <c r="A165" s="385"/>
      <c r="B165" s="385"/>
      <c r="C165" s="385"/>
      <c r="D165" s="385"/>
      <c r="E165" s="385"/>
      <c r="F165" s="385"/>
      <c r="G165" s="385"/>
      <c r="H165" s="385"/>
      <c r="I165" s="385"/>
      <c r="J165" s="385"/>
      <c r="K165" s="385"/>
      <c r="L165" s="385"/>
      <c r="M165" s="385"/>
      <c r="N165" s="385"/>
      <c r="O165" s="385"/>
      <c r="P165" s="441"/>
      <c r="Q165" s="441"/>
      <c r="R165" s="441"/>
      <c r="S165" s="441"/>
      <c r="T165" s="435"/>
      <c r="U165" s="365"/>
      <c r="V165" s="365"/>
      <c r="W165" s="365"/>
      <c r="X165" s="365"/>
      <c r="Y165" s="365"/>
    </row>
    <row r="166" spans="1:25" ht="20.100000000000001" customHeight="1" x14ac:dyDescent="0.3">
      <c r="A166" s="385"/>
      <c r="B166" s="385"/>
      <c r="C166" s="385"/>
      <c r="D166" s="385"/>
      <c r="E166" s="385"/>
      <c r="F166" s="385"/>
      <c r="G166" s="385"/>
      <c r="H166" s="385"/>
      <c r="I166" s="385"/>
      <c r="J166" s="385"/>
      <c r="K166" s="385"/>
      <c r="L166" s="385"/>
      <c r="M166" s="385"/>
      <c r="N166" s="385"/>
      <c r="O166" s="385"/>
    </row>
    <row r="167" spans="1:25" ht="20.100000000000001" customHeight="1" x14ac:dyDescent="0.3"/>
    <row r="168" spans="1:25" ht="33.950000000000003" customHeight="1" x14ac:dyDescent="0.3">
      <c r="A168" s="418"/>
      <c r="B168" s="418"/>
      <c r="C168" s="418"/>
      <c r="D168" s="418"/>
      <c r="E168" s="418"/>
      <c r="F168" s="418"/>
      <c r="G168" s="418"/>
      <c r="H168" s="418"/>
      <c r="I168" s="418"/>
      <c r="J168" s="418"/>
      <c r="K168" s="418"/>
      <c r="L168" s="418"/>
      <c r="M168" s="418"/>
      <c r="N168" s="418"/>
      <c r="O168" s="418"/>
    </row>
    <row r="169" spans="1:25" ht="20.100000000000001" customHeight="1" x14ac:dyDescent="0.3"/>
    <row r="170" spans="1:25" s="363" customFormat="1" ht="20.100000000000001" customHeight="1" x14ac:dyDescent="0.25">
      <c r="A170" s="385"/>
      <c r="B170" s="385"/>
      <c r="C170" s="385"/>
      <c r="D170" s="385"/>
      <c r="E170" s="385"/>
      <c r="F170" s="385"/>
      <c r="G170" s="385"/>
      <c r="H170" s="385"/>
      <c r="I170" s="385"/>
      <c r="J170" s="385"/>
      <c r="K170" s="385"/>
      <c r="L170" s="385"/>
      <c r="M170" s="385"/>
      <c r="N170" s="385"/>
      <c r="O170" s="385"/>
      <c r="P170" s="441"/>
      <c r="Q170" s="441"/>
      <c r="R170" s="441"/>
      <c r="S170" s="441"/>
      <c r="T170" s="435"/>
      <c r="U170" s="365"/>
      <c r="V170" s="365"/>
      <c r="W170" s="365"/>
      <c r="X170" s="365"/>
      <c r="Y170" s="365"/>
    </row>
    <row r="171" spans="1:25" ht="20.100000000000001" customHeight="1" x14ac:dyDescent="0.3">
      <c r="A171" s="385"/>
      <c r="B171" s="385"/>
      <c r="C171" s="385"/>
      <c r="D171" s="385"/>
      <c r="E171" s="385"/>
      <c r="F171" s="385"/>
      <c r="G171" s="385"/>
      <c r="H171" s="385"/>
      <c r="I171" s="385"/>
      <c r="J171" s="385"/>
      <c r="K171" s="385"/>
      <c r="L171" s="385"/>
      <c r="M171" s="385"/>
      <c r="N171" s="385"/>
      <c r="O171" s="385"/>
    </row>
    <row r="172" spans="1:25" ht="20.100000000000001" customHeight="1" x14ac:dyDescent="0.3"/>
    <row r="173" spans="1:25" s="363" customFormat="1" ht="20.100000000000001" customHeight="1" x14ac:dyDescent="0.25">
      <c r="A173" s="385"/>
      <c r="B173" s="385"/>
      <c r="C173" s="385"/>
      <c r="D173" s="385"/>
      <c r="E173" s="385"/>
      <c r="F173" s="385"/>
      <c r="G173" s="385"/>
      <c r="H173" s="385"/>
      <c r="I173" s="385"/>
      <c r="J173" s="385"/>
      <c r="K173" s="385"/>
      <c r="L173" s="385"/>
      <c r="M173" s="385"/>
      <c r="N173" s="385"/>
      <c r="O173" s="385"/>
      <c r="P173" s="441"/>
      <c r="Q173" s="441"/>
      <c r="R173" s="441"/>
      <c r="S173" s="441"/>
      <c r="T173" s="435"/>
      <c r="U173" s="365"/>
      <c r="V173" s="365"/>
      <c r="W173" s="365"/>
      <c r="X173" s="365"/>
      <c r="Y173" s="365"/>
    </row>
    <row r="174" spans="1:25" ht="20.100000000000001" customHeight="1" x14ac:dyDescent="0.3">
      <c r="A174" s="385"/>
      <c r="B174" s="385"/>
      <c r="C174" s="385"/>
      <c r="D174" s="385"/>
      <c r="E174" s="385"/>
      <c r="F174" s="385"/>
      <c r="G174" s="385"/>
      <c r="H174" s="385"/>
      <c r="I174" s="385"/>
      <c r="J174" s="385"/>
      <c r="K174" s="385"/>
      <c r="L174" s="385"/>
      <c r="M174" s="385"/>
      <c r="N174" s="385"/>
      <c r="O174" s="385"/>
    </row>
    <row r="175" spans="1:25" ht="20.100000000000001" customHeight="1" x14ac:dyDescent="0.3">
      <c r="A175" s="385"/>
      <c r="B175" s="385"/>
      <c r="C175" s="385"/>
      <c r="D175" s="385"/>
      <c r="E175" s="385"/>
      <c r="F175" s="385"/>
      <c r="G175" s="385"/>
      <c r="H175" s="385"/>
      <c r="I175" s="385"/>
      <c r="J175" s="385"/>
      <c r="K175" s="385"/>
      <c r="L175" s="385"/>
      <c r="M175" s="385"/>
      <c r="N175" s="385"/>
      <c r="O175" s="385"/>
    </row>
    <row r="176" spans="1:25" ht="20.100000000000001" customHeight="1" x14ac:dyDescent="0.3">
      <c r="A176" s="385"/>
      <c r="B176" s="385"/>
      <c r="C176" s="385"/>
      <c r="D176" s="385"/>
      <c r="E176" s="385"/>
      <c r="F176" s="385"/>
      <c r="G176" s="385"/>
      <c r="H176" s="385"/>
      <c r="I176" s="385"/>
      <c r="J176" s="385"/>
      <c r="K176" s="385"/>
      <c r="L176" s="385"/>
      <c r="M176" s="385"/>
      <c r="N176" s="385"/>
      <c r="O176" s="385"/>
    </row>
    <row r="177" spans="1:25" ht="20.100000000000001" customHeight="1" x14ac:dyDescent="0.3"/>
    <row r="178" spans="1:25" s="363" customFormat="1" ht="20.100000000000001" customHeight="1" x14ac:dyDescent="0.25">
      <c r="A178" s="385"/>
      <c r="B178" s="385"/>
      <c r="C178" s="385"/>
      <c r="D178" s="385"/>
      <c r="E178" s="385"/>
      <c r="F178" s="385"/>
      <c r="G178" s="385"/>
      <c r="H178" s="385"/>
      <c r="I178" s="385"/>
      <c r="J178" s="385"/>
      <c r="K178" s="385"/>
      <c r="L178" s="385"/>
      <c r="M178" s="385"/>
      <c r="N178" s="385"/>
      <c r="O178" s="385"/>
      <c r="P178" s="441"/>
      <c r="Q178" s="441"/>
      <c r="R178" s="441"/>
      <c r="S178" s="441"/>
      <c r="T178" s="435"/>
      <c r="U178" s="365"/>
      <c r="V178" s="365"/>
      <c r="W178" s="365"/>
      <c r="X178" s="365"/>
      <c r="Y178" s="365"/>
    </row>
    <row r="179" spans="1:25" ht="20.100000000000001" customHeight="1" x14ac:dyDescent="0.3">
      <c r="A179" s="385"/>
      <c r="B179" s="385"/>
      <c r="C179" s="385"/>
      <c r="D179" s="385"/>
      <c r="E179" s="385"/>
      <c r="F179" s="385"/>
      <c r="G179" s="385"/>
      <c r="H179" s="385"/>
      <c r="I179" s="385"/>
      <c r="J179" s="385"/>
      <c r="K179" s="385"/>
      <c r="L179" s="385"/>
      <c r="M179" s="385"/>
      <c r="N179" s="385"/>
      <c r="O179" s="385"/>
    </row>
    <row r="180" spans="1:25" ht="20.100000000000001" customHeight="1" x14ac:dyDescent="0.3">
      <c r="A180" s="385"/>
      <c r="B180" s="385"/>
      <c r="C180" s="385"/>
      <c r="D180" s="385"/>
      <c r="E180" s="385"/>
      <c r="F180" s="385"/>
      <c r="G180" s="385"/>
      <c r="H180" s="385"/>
      <c r="I180" s="385"/>
      <c r="J180" s="385"/>
      <c r="K180" s="385"/>
      <c r="L180" s="385"/>
      <c r="M180" s="385"/>
      <c r="N180" s="385"/>
      <c r="O180" s="385"/>
    </row>
    <row r="181" spans="1:25" ht="20.100000000000001" customHeight="1" x14ac:dyDescent="0.3"/>
    <row r="182" spans="1:25" ht="20.100000000000001" customHeight="1" x14ac:dyDescent="0.3">
      <c r="A182" s="385"/>
      <c r="B182" s="385"/>
      <c r="C182" s="385"/>
      <c r="D182" s="385"/>
      <c r="E182" s="385"/>
      <c r="F182" s="385"/>
      <c r="G182" s="385"/>
      <c r="H182" s="385"/>
      <c r="I182" s="385"/>
      <c r="J182" s="385"/>
      <c r="K182" s="385"/>
      <c r="L182" s="385"/>
      <c r="M182" s="385"/>
      <c r="N182" s="385"/>
      <c r="O182" s="385"/>
    </row>
    <row r="183" spans="1:25" ht="20.100000000000001" customHeight="1" x14ac:dyDescent="0.3"/>
    <row r="184" spans="1:25" ht="137.25" customHeight="1" x14ac:dyDescent="0.3">
      <c r="A184" s="418"/>
      <c r="B184" s="418"/>
      <c r="C184" s="418"/>
      <c r="D184" s="418"/>
      <c r="E184" s="418"/>
      <c r="F184" s="418"/>
      <c r="G184" s="418"/>
      <c r="H184" s="418"/>
      <c r="I184" s="418"/>
      <c r="J184" s="418"/>
      <c r="K184" s="418"/>
      <c r="L184" s="418"/>
      <c r="M184" s="418"/>
      <c r="N184" s="418"/>
      <c r="O184" s="418"/>
    </row>
    <row r="185" spans="1:25" ht="20.100000000000001" customHeight="1" x14ac:dyDescent="0.3"/>
    <row r="186" spans="1:25" s="363" customFormat="1" ht="66" customHeight="1" x14ac:dyDescent="0.25">
      <c r="A186" s="385"/>
      <c r="B186" s="385"/>
      <c r="C186" s="385"/>
      <c r="D186" s="385"/>
      <c r="E186" s="385"/>
      <c r="F186" s="385"/>
      <c r="G186" s="385"/>
      <c r="H186" s="385"/>
      <c r="I186" s="385"/>
      <c r="J186" s="385"/>
      <c r="K186" s="385"/>
      <c r="L186" s="385"/>
      <c r="M186" s="385"/>
      <c r="N186" s="385"/>
      <c r="O186" s="385"/>
      <c r="P186" s="441"/>
      <c r="Q186" s="441"/>
      <c r="R186" s="441"/>
      <c r="S186" s="441"/>
      <c r="T186" s="435"/>
      <c r="U186" s="365"/>
      <c r="V186" s="365"/>
      <c r="W186" s="365"/>
      <c r="X186" s="365"/>
      <c r="Y186" s="365"/>
    </row>
    <row r="187" spans="1:25" ht="20.100000000000001" customHeight="1" x14ac:dyDescent="0.3"/>
    <row r="188" spans="1:25" ht="325.5" customHeight="1" x14ac:dyDescent="0.3">
      <c r="A188" s="418"/>
      <c r="B188" s="418"/>
      <c r="C188" s="418"/>
      <c r="D188" s="418"/>
      <c r="E188" s="418"/>
      <c r="F188" s="418"/>
      <c r="G188" s="418"/>
      <c r="H188" s="418"/>
      <c r="I188" s="418"/>
      <c r="J188" s="418"/>
      <c r="K188" s="418"/>
      <c r="L188" s="418"/>
      <c r="M188" s="418"/>
      <c r="N188" s="418"/>
      <c r="O188" s="418"/>
    </row>
    <row r="189" spans="1:25" ht="320.25" customHeight="1" x14ac:dyDescent="0.3">
      <c r="A189" s="418"/>
      <c r="B189" s="418"/>
      <c r="C189" s="418"/>
      <c r="D189" s="418"/>
      <c r="E189" s="418"/>
      <c r="F189" s="418"/>
      <c r="G189" s="418"/>
      <c r="H189" s="418"/>
      <c r="I189" s="418"/>
      <c r="J189" s="418"/>
      <c r="K189" s="418"/>
      <c r="L189" s="418"/>
      <c r="M189" s="418"/>
      <c r="N189" s="418"/>
      <c r="O189" s="418"/>
    </row>
    <row r="190" spans="1:25" ht="212.25" customHeight="1" x14ac:dyDescent="0.3">
      <c r="A190" s="418"/>
      <c r="B190" s="418"/>
      <c r="C190" s="418"/>
      <c r="D190" s="418"/>
      <c r="E190" s="418"/>
      <c r="F190" s="418"/>
      <c r="G190" s="418"/>
      <c r="H190" s="418"/>
      <c r="I190" s="418"/>
      <c r="J190" s="418"/>
      <c r="K190" s="418"/>
      <c r="L190" s="418"/>
      <c r="M190" s="418"/>
      <c r="N190" s="418"/>
      <c r="O190" s="418"/>
    </row>
    <row r="191" spans="1:25" ht="128.25" customHeight="1" x14ac:dyDescent="0.3">
      <c r="A191" s="418"/>
      <c r="B191" s="418"/>
      <c r="C191" s="418"/>
      <c r="D191" s="418"/>
      <c r="E191" s="418"/>
      <c r="F191" s="418"/>
      <c r="G191" s="418"/>
      <c r="H191" s="418"/>
      <c r="I191" s="418"/>
      <c r="J191" s="418"/>
      <c r="K191" s="418"/>
      <c r="L191" s="418"/>
      <c r="M191" s="418"/>
      <c r="N191" s="418"/>
      <c r="O191" s="418"/>
    </row>
    <row r="192" spans="1:25" s="414" customFormat="1" ht="20.100000000000001" customHeight="1" x14ac:dyDescent="0.3">
      <c r="A192" s="374"/>
      <c r="B192" s="374"/>
      <c r="C192" s="374"/>
      <c r="D192" s="374"/>
      <c r="E192" s="374"/>
      <c r="F192" s="374"/>
      <c r="G192" s="374"/>
      <c r="H192" s="374"/>
      <c r="I192" s="374"/>
      <c r="J192" s="413"/>
      <c r="L192" s="415"/>
      <c r="U192" s="456"/>
    </row>
    <row r="193" spans="1:21" s="414" customFormat="1" ht="20.100000000000001" customHeight="1" x14ac:dyDescent="0.3">
      <c r="A193" s="418"/>
      <c r="B193" s="418"/>
      <c r="C193" s="418"/>
      <c r="D193" s="418"/>
      <c r="E193" s="418"/>
      <c r="F193" s="418"/>
      <c r="G193" s="418"/>
      <c r="H193" s="418"/>
      <c r="I193" s="418"/>
      <c r="J193" s="418"/>
      <c r="K193" s="418"/>
      <c r="L193" s="418"/>
      <c r="M193" s="418"/>
      <c r="N193" s="418"/>
      <c r="O193" s="418"/>
      <c r="U193" s="456"/>
    </row>
    <row r="194" spans="1:21" s="414" customFormat="1" ht="20.100000000000001" customHeight="1" x14ac:dyDescent="0.3">
      <c r="A194" s="418"/>
      <c r="B194" s="418"/>
      <c r="C194" s="418"/>
      <c r="D194" s="418"/>
      <c r="E194" s="418"/>
      <c r="F194" s="418"/>
      <c r="G194" s="418"/>
      <c r="H194" s="418"/>
      <c r="I194" s="418"/>
      <c r="J194" s="418"/>
      <c r="K194" s="418"/>
      <c r="L194" s="418"/>
      <c r="M194" s="418"/>
      <c r="N194" s="418"/>
      <c r="O194" s="418"/>
      <c r="U194" s="456"/>
    </row>
    <row r="195" spans="1:21" s="414" customFormat="1" ht="20.100000000000001" customHeight="1" x14ac:dyDescent="0.3">
      <c r="A195" s="418"/>
      <c r="B195" s="418"/>
      <c r="C195" s="418"/>
      <c r="D195" s="418"/>
      <c r="E195" s="418"/>
      <c r="F195" s="418"/>
      <c r="G195" s="418"/>
      <c r="H195" s="418"/>
      <c r="I195" s="418"/>
      <c r="J195" s="418"/>
      <c r="K195" s="418"/>
      <c r="L195" s="418"/>
      <c r="M195" s="418"/>
      <c r="N195" s="418"/>
      <c r="O195" s="418"/>
      <c r="U195" s="456"/>
    </row>
    <row r="196" spans="1:21" s="414" customFormat="1" ht="20.100000000000001" customHeight="1" x14ac:dyDescent="0.3">
      <c r="A196" s="374"/>
      <c r="B196" s="374"/>
      <c r="C196" s="374"/>
      <c r="D196" s="374"/>
      <c r="E196" s="374"/>
      <c r="F196" s="374"/>
      <c r="G196" s="374"/>
      <c r="H196" s="374"/>
      <c r="I196" s="374"/>
      <c r="J196" s="413"/>
      <c r="L196" s="415"/>
      <c r="U196" s="456"/>
    </row>
    <row r="197" spans="1:21" s="414" customFormat="1" ht="20.100000000000001" customHeight="1" x14ac:dyDescent="0.3">
      <c r="A197" s="418"/>
      <c r="B197" s="418"/>
      <c r="C197" s="418"/>
      <c r="D197" s="418"/>
      <c r="E197" s="418"/>
      <c r="F197" s="418"/>
      <c r="G197" s="418"/>
      <c r="H197" s="418"/>
      <c r="I197" s="418"/>
      <c r="J197" s="418"/>
      <c r="K197" s="418"/>
      <c r="L197" s="418"/>
      <c r="M197" s="418"/>
      <c r="N197" s="418"/>
      <c r="O197" s="418"/>
      <c r="U197" s="456"/>
    </row>
    <row r="198" spans="1:21" s="414" customFormat="1" ht="20.100000000000001" customHeight="1" x14ac:dyDescent="0.3">
      <c r="A198" s="390"/>
      <c r="B198" s="390"/>
      <c r="C198" s="390"/>
      <c r="D198" s="390"/>
      <c r="E198" s="390"/>
      <c r="F198" s="390"/>
      <c r="G198" s="390"/>
      <c r="H198" s="390"/>
      <c r="I198" s="390"/>
      <c r="J198" s="390"/>
      <c r="K198" s="390"/>
      <c r="L198" s="390"/>
      <c r="M198" s="390"/>
      <c r="N198" s="390"/>
      <c r="O198" s="390"/>
      <c r="U198" s="456"/>
    </row>
    <row r="199" spans="1:21" s="414" customFormat="1" ht="20.100000000000001" customHeight="1" x14ac:dyDescent="0.3">
      <c r="A199" s="390"/>
      <c r="B199" s="390"/>
      <c r="C199" s="390"/>
      <c r="D199" s="390"/>
      <c r="E199" s="390"/>
      <c r="F199" s="390"/>
      <c r="G199" s="390"/>
      <c r="H199" s="390"/>
      <c r="I199" s="390"/>
      <c r="J199" s="390"/>
      <c r="K199" s="390"/>
      <c r="L199" s="390"/>
      <c r="M199" s="390"/>
      <c r="N199" s="390"/>
      <c r="O199" s="390"/>
      <c r="U199" s="456"/>
    </row>
    <row r="200" spans="1:21" s="414" customFormat="1" ht="20.100000000000001" customHeight="1" x14ac:dyDescent="0.3">
      <c r="A200" s="390"/>
      <c r="B200" s="390"/>
      <c r="C200" s="390"/>
      <c r="D200" s="390"/>
      <c r="E200" s="390"/>
      <c r="F200" s="390"/>
      <c r="G200" s="390"/>
      <c r="H200" s="390"/>
      <c r="I200" s="390"/>
      <c r="J200" s="390"/>
      <c r="K200" s="390"/>
      <c r="L200" s="390"/>
      <c r="M200" s="390"/>
      <c r="N200" s="390"/>
      <c r="O200" s="390"/>
      <c r="U200" s="456"/>
    </row>
    <row r="201" spans="1:21" s="414" customFormat="1" ht="20.100000000000001" customHeight="1" x14ac:dyDescent="0.3">
      <c r="A201" s="374"/>
      <c r="B201" s="374"/>
      <c r="C201" s="374"/>
      <c r="D201" s="374"/>
      <c r="E201" s="374"/>
      <c r="F201" s="374"/>
      <c r="G201" s="374"/>
      <c r="H201" s="374"/>
      <c r="I201" s="374"/>
      <c r="J201" s="413"/>
      <c r="L201" s="415"/>
      <c r="U201" s="456"/>
    </row>
    <row r="202" spans="1:21" s="414" customFormat="1" ht="20.100000000000001" customHeight="1" x14ac:dyDescent="0.3">
      <c r="A202" s="385"/>
      <c r="B202" s="385"/>
      <c r="C202" s="385"/>
      <c r="D202" s="385"/>
      <c r="E202" s="385"/>
      <c r="F202" s="385"/>
      <c r="G202" s="385"/>
      <c r="H202" s="385"/>
      <c r="I202" s="385"/>
      <c r="J202" s="385"/>
      <c r="K202" s="385"/>
      <c r="L202" s="385"/>
      <c r="M202" s="385"/>
      <c r="N202" s="385"/>
      <c r="O202" s="385"/>
      <c r="U202" s="456"/>
    </row>
    <row r="203" spans="1:21" s="414" customFormat="1" ht="20.100000000000001" customHeight="1" x14ac:dyDescent="0.3">
      <c r="A203" s="385"/>
      <c r="B203" s="385"/>
      <c r="C203" s="385"/>
      <c r="D203" s="385"/>
      <c r="E203" s="385"/>
      <c r="F203" s="385"/>
      <c r="G203" s="385"/>
      <c r="H203" s="385"/>
      <c r="I203" s="385"/>
      <c r="J203" s="385"/>
      <c r="K203" s="385"/>
      <c r="L203" s="385"/>
      <c r="M203" s="385"/>
      <c r="N203" s="385"/>
      <c r="O203" s="385"/>
      <c r="U203" s="456"/>
    </row>
    <row r="204" spans="1:21" s="414" customFormat="1" ht="20.100000000000001" customHeight="1" x14ac:dyDescent="0.3">
      <c r="A204" s="374"/>
      <c r="B204" s="374"/>
      <c r="C204" s="374"/>
      <c r="D204" s="374"/>
      <c r="E204" s="374"/>
      <c r="F204" s="374"/>
      <c r="G204" s="374"/>
      <c r="H204" s="374"/>
      <c r="I204" s="374"/>
      <c r="J204" s="413"/>
      <c r="L204" s="415"/>
      <c r="U204" s="456"/>
    </row>
    <row r="205" spans="1:21" s="414" customFormat="1" ht="90.75" customHeight="1" x14ac:dyDescent="0.3">
      <c r="A205" s="418"/>
      <c r="B205" s="418"/>
      <c r="C205" s="418"/>
      <c r="D205" s="418"/>
      <c r="E205" s="418"/>
      <c r="F205" s="418"/>
      <c r="G205" s="418"/>
      <c r="H205" s="418"/>
      <c r="I205" s="418"/>
      <c r="J205" s="418"/>
      <c r="K205" s="418"/>
      <c r="L205" s="418"/>
      <c r="M205" s="418"/>
      <c r="N205" s="418"/>
      <c r="O205" s="418"/>
      <c r="U205" s="456"/>
    </row>
    <row r="206" spans="1:21" s="414" customFormat="1" ht="20.100000000000001" customHeight="1" x14ac:dyDescent="0.3">
      <c r="A206" s="374"/>
      <c r="B206" s="374"/>
      <c r="C206" s="374"/>
      <c r="D206" s="374"/>
      <c r="E206" s="374"/>
      <c r="F206" s="374"/>
      <c r="G206" s="374"/>
      <c r="H206" s="374"/>
      <c r="I206" s="374"/>
      <c r="J206" s="413"/>
      <c r="L206" s="415"/>
      <c r="U206" s="456"/>
    </row>
    <row r="207" spans="1:21" s="414" customFormat="1" ht="20.100000000000001" customHeight="1" x14ac:dyDescent="0.3">
      <c r="A207" s="385"/>
      <c r="B207" s="385"/>
      <c r="C207" s="385"/>
      <c r="D207" s="385"/>
      <c r="E207" s="385"/>
      <c r="F207" s="385"/>
      <c r="G207" s="385"/>
      <c r="H207" s="385"/>
      <c r="I207" s="385"/>
      <c r="J207" s="385"/>
      <c r="K207" s="385"/>
      <c r="L207" s="385"/>
      <c r="M207" s="385"/>
      <c r="N207" s="385"/>
      <c r="O207" s="385"/>
      <c r="U207" s="456"/>
    </row>
    <row r="208" spans="1:21" s="414" customFormat="1" ht="20.100000000000001" customHeight="1" x14ac:dyDescent="0.3">
      <c r="A208" s="385"/>
      <c r="B208" s="385"/>
      <c r="C208" s="385"/>
      <c r="D208" s="385"/>
      <c r="E208" s="385"/>
      <c r="F208" s="385"/>
      <c r="G208" s="385"/>
      <c r="H208" s="385"/>
      <c r="I208" s="385"/>
      <c r="J208" s="385"/>
      <c r="K208" s="385"/>
      <c r="L208" s="385"/>
      <c r="M208" s="385"/>
      <c r="N208" s="385"/>
      <c r="O208" s="385"/>
      <c r="U208" s="456"/>
    </row>
    <row r="209" spans="1:21" s="414" customFormat="1" ht="20.100000000000001" customHeight="1" x14ac:dyDescent="0.3">
      <c r="A209" s="390"/>
      <c r="B209" s="390"/>
      <c r="C209" s="390"/>
      <c r="D209" s="390"/>
      <c r="E209" s="390"/>
      <c r="F209" s="390"/>
      <c r="G209" s="390"/>
      <c r="H209" s="390"/>
      <c r="I209" s="390"/>
      <c r="J209" s="390"/>
      <c r="K209" s="390"/>
      <c r="L209" s="390"/>
      <c r="M209" s="390"/>
      <c r="N209" s="390"/>
      <c r="O209" s="390"/>
      <c r="U209" s="456"/>
    </row>
    <row r="210" spans="1:21" s="414" customFormat="1" ht="20.100000000000001" customHeight="1" x14ac:dyDescent="0.3">
      <c r="A210" s="374"/>
      <c r="B210" s="374"/>
      <c r="C210" s="374"/>
      <c r="D210" s="374"/>
      <c r="E210" s="374"/>
      <c r="F210" s="374"/>
      <c r="G210" s="374"/>
      <c r="H210" s="374"/>
      <c r="I210" s="374"/>
      <c r="J210" s="413"/>
      <c r="L210" s="415"/>
      <c r="U210" s="456"/>
    </row>
    <row r="211" spans="1:21" s="414" customFormat="1" ht="279" customHeight="1" x14ac:dyDescent="0.3">
      <c r="A211" s="418"/>
      <c r="B211" s="418"/>
      <c r="C211" s="418"/>
      <c r="D211" s="418"/>
      <c r="E211" s="418"/>
      <c r="F211" s="418"/>
      <c r="G211" s="418"/>
      <c r="H211" s="418"/>
      <c r="I211" s="418"/>
      <c r="J211" s="418"/>
      <c r="K211" s="418"/>
      <c r="L211" s="418"/>
      <c r="M211" s="418"/>
      <c r="N211" s="418"/>
      <c r="O211" s="418"/>
      <c r="U211" s="456"/>
    </row>
    <row r="212" spans="1:21" s="414" customFormat="1" ht="20.100000000000001" customHeight="1" x14ac:dyDescent="0.3">
      <c r="A212" s="374"/>
      <c r="B212" s="374"/>
      <c r="C212" s="374"/>
      <c r="D212" s="374"/>
      <c r="E212" s="374"/>
      <c r="F212" s="374"/>
      <c r="G212" s="374"/>
      <c r="H212" s="374"/>
      <c r="I212" s="374"/>
      <c r="J212" s="413"/>
      <c r="L212" s="415"/>
      <c r="U212" s="456"/>
    </row>
    <row r="213" spans="1:21" s="414" customFormat="1" ht="20.100000000000001" customHeight="1" x14ac:dyDescent="0.3">
      <c r="A213" s="394"/>
      <c r="B213" s="394"/>
      <c r="C213" s="394"/>
      <c r="D213" s="394"/>
      <c r="E213" s="394"/>
      <c r="F213" s="394"/>
      <c r="G213" s="394"/>
      <c r="H213" s="394"/>
      <c r="I213" s="394"/>
      <c r="J213" s="394"/>
      <c r="K213" s="394"/>
      <c r="L213" s="394"/>
      <c r="M213" s="394"/>
      <c r="N213" s="394"/>
      <c r="O213" s="394"/>
      <c r="U213" s="456"/>
    </row>
    <row r="214" spans="1:21" s="414" customFormat="1" ht="20.100000000000001" customHeight="1" x14ac:dyDescent="0.3">
      <c r="A214" s="374"/>
      <c r="B214" s="374"/>
      <c r="C214" s="374"/>
      <c r="D214" s="374"/>
      <c r="E214" s="374"/>
      <c r="F214" s="374"/>
      <c r="G214" s="374"/>
      <c r="H214" s="374"/>
      <c r="I214" s="374"/>
      <c r="J214" s="413"/>
      <c r="L214" s="415"/>
      <c r="U214" s="456"/>
    </row>
    <row r="215" spans="1:21" s="414" customFormat="1" ht="33.950000000000003" customHeight="1" x14ac:dyDescent="0.3">
      <c r="A215" s="385"/>
      <c r="B215" s="385"/>
      <c r="C215" s="385"/>
      <c r="D215" s="385"/>
      <c r="E215" s="385"/>
      <c r="F215" s="385"/>
      <c r="G215" s="385"/>
      <c r="H215" s="385"/>
      <c r="I215" s="385"/>
      <c r="J215" s="385"/>
      <c r="K215" s="385"/>
      <c r="L215" s="385"/>
      <c r="M215" s="385"/>
      <c r="N215" s="385"/>
      <c r="O215" s="385"/>
      <c r="U215" s="456"/>
    </row>
    <row r="216" spans="1:21" s="414" customFormat="1" ht="33.950000000000003" customHeight="1" x14ac:dyDescent="0.3">
      <c r="A216" s="385"/>
      <c r="B216" s="385"/>
      <c r="C216" s="385"/>
      <c r="D216" s="385"/>
      <c r="E216" s="385"/>
      <c r="F216" s="385"/>
      <c r="G216" s="385"/>
      <c r="H216" s="385"/>
      <c r="I216" s="385"/>
      <c r="J216" s="385"/>
      <c r="K216" s="385"/>
      <c r="L216" s="385"/>
      <c r="M216" s="385"/>
      <c r="N216" s="385"/>
      <c r="O216" s="385"/>
      <c r="U216" s="456"/>
    </row>
    <row r="217" spans="1:21" s="414" customFormat="1" ht="33.950000000000003" customHeight="1" x14ac:dyDescent="0.3">
      <c r="A217" s="385"/>
      <c r="B217" s="385"/>
      <c r="C217" s="385"/>
      <c r="D217" s="385"/>
      <c r="E217" s="385"/>
      <c r="F217" s="385"/>
      <c r="G217" s="385"/>
      <c r="H217" s="385"/>
      <c r="I217" s="385"/>
      <c r="J217" s="385"/>
      <c r="K217" s="385"/>
      <c r="L217" s="385"/>
      <c r="M217" s="385"/>
      <c r="N217" s="385"/>
      <c r="O217" s="385"/>
      <c r="U217" s="456"/>
    </row>
    <row r="218" spans="1:21" s="414" customFormat="1" ht="20.100000000000001" customHeight="1" x14ac:dyDescent="0.3">
      <c r="A218" s="374"/>
      <c r="B218" s="374"/>
      <c r="C218" s="374"/>
      <c r="D218" s="374"/>
      <c r="E218" s="374"/>
      <c r="F218" s="374"/>
      <c r="G218" s="374"/>
      <c r="H218" s="374"/>
      <c r="I218" s="374"/>
      <c r="J218" s="413"/>
      <c r="L218" s="415"/>
      <c r="U218" s="456"/>
    </row>
    <row r="219" spans="1:21" s="414" customFormat="1" ht="20.100000000000001" customHeight="1" x14ac:dyDescent="0.3">
      <c r="A219" s="394"/>
      <c r="B219" s="394"/>
      <c r="C219" s="394"/>
      <c r="D219" s="394"/>
      <c r="E219" s="394"/>
      <c r="F219" s="394"/>
      <c r="G219" s="394"/>
      <c r="H219" s="394"/>
      <c r="I219" s="394"/>
      <c r="J219" s="394"/>
      <c r="K219" s="394"/>
      <c r="L219" s="394"/>
      <c r="M219" s="394"/>
      <c r="N219" s="394"/>
      <c r="O219" s="394"/>
      <c r="U219" s="456"/>
    </row>
    <row r="220" spans="1:21" s="414" customFormat="1" ht="20.100000000000001" customHeight="1" x14ac:dyDescent="0.3">
      <c r="A220" s="385"/>
      <c r="B220" s="385"/>
      <c r="C220" s="385"/>
      <c r="D220" s="385"/>
      <c r="E220" s="385"/>
      <c r="F220" s="385"/>
      <c r="G220" s="385"/>
      <c r="H220" s="385"/>
      <c r="I220" s="385"/>
      <c r="J220" s="385"/>
      <c r="K220" s="385"/>
      <c r="L220" s="385"/>
      <c r="M220" s="385"/>
      <c r="N220" s="385"/>
      <c r="O220" s="385"/>
      <c r="U220" s="456"/>
    </row>
    <row r="221" spans="1:21" s="414" customFormat="1" ht="20.100000000000001" customHeight="1" x14ac:dyDescent="0.3">
      <c r="A221" s="385"/>
      <c r="B221" s="385"/>
      <c r="C221" s="385"/>
      <c r="D221" s="385"/>
      <c r="E221" s="385"/>
      <c r="F221" s="385"/>
      <c r="G221" s="385"/>
      <c r="H221" s="385"/>
      <c r="I221" s="385"/>
      <c r="J221" s="385"/>
      <c r="K221" s="385"/>
      <c r="L221" s="385"/>
      <c r="M221" s="385"/>
      <c r="N221" s="385"/>
      <c r="O221" s="385"/>
      <c r="U221" s="456"/>
    </row>
    <row r="222" spans="1:21" s="414" customFormat="1" ht="20.100000000000001" customHeight="1" x14ac:dyDescent="0.3">
      <c r="A222" s="385"/>
      <c r="B222" s="385"/>
      <c r="C222" s="385"/>
      <c r="D222" s="385"/>
      <c r="E222" s="385"/>
      <c r="F222" s="385"/>
      <c r="G222" s="385"/>
      <c r="H222" s="385"/>
      <c r="I222" s="385"/>
      <c r="J222" s="385"/>
      <c r="K222" s="385"/>
      <c r="L222" s="385"/>
      <c r="M222" s="385"/>
      <c r="N222" s="385"/>
      <c r="O222" s="385"/>
      <c r="U222" s="456"/>
    </row>
    <row r="223" spans="1:21" s="414" customFormat="1" ht="20.100000000000001" customHeight="1" x14ac:dyDescent="0.3">
      <c r="A223" s="374"/>
      <c r="B223" s="419"/>
      <c r="C223" s="374"/>
      <c r="D223" s="374"/>
      <c r="E223" s="374"/>
      <c r="F223" s="374"/>
      <c r="G223" s="374"/>
      <c r="H223" s="374"/>
      <c r="I223" s="374"/>
      <c r="J223" s="413"/>
      <c r="L223" s="415"/>
      <c r="U223" s="456"/>
    </row>
    <row r="224" spans="1:21" s="414" customFormat="1" ht="20.100000000000001" customHeight="1" x14ac:dyDescent="0.3">
      <c r="A224" s="394"/>
      <c r="B224" s="394"/>
      <c r="C224" s="394"/>
      <c r="D224" s="394"/>
      <c r="E224" s="394"/>
      <c r="F224" s="394"/>
      <c r="G224" s="394"/>
      <c r="H224" s="394"/>
      <c r="I224" s="394"/>
      <c r="J224" s="394"/>
      <c r="K224" s="394"/>
      <c r="L224" s="394"/>
      <c r="M224" s="394"/>
      <c r="N224" s="394"/>
      <c r="O224" s="394"/>
      <c r="U224" s="456"/>
    </row>
    <row r="225" spans="1:21" s="414" customFormat="1" ht="20.100000000000001" customHeight="1" x14ac:dyDescent="0.3">
      <c r="A225" s="385"/>
      <c r="B225" s="385"/>
      <c r="C225" s="385"/>
      <c r="D225" s="385"/>
      <c r="E225" s="385"/>
      <c r="F225" s="385"/>
      <c r="G225" s="385"/>
      <c r="H225" s="385"/>
      <c r="I225" s="385"/>
      <c r="J225" s="385"/>
      <c r="K225" s="385"/>
      <c r="L225" s="385"/>
      <c r="M225" s="385"/>
      <c r="N225" s="385"/>
      <c r="O225" s="385"/>
      <c r="U225" s="456"/>
    </row>
    <row r="226" spans="1:21" s="414" customFormat="1" ht="20.100000000000001" customHeight="1" x14ac:dyDescent="0.3">
      <c r="A226" s="385"/>
      <c r="B226" s="385"/>
      <c r="C226" s="385"/>
      <c r="D226" s="385"/>
      <c r="E226" s="385"/>
      <c r="F226" s="385"/>
      <c r="G226" s="385"/>
      <c r="H226" s="385"/>
      <c r="I226" s="385"/>
      <c r="J226" s="385"/>
      <c r="K226" s="385"/>
      <c r="L226" s="385"/>
      <c r="M226" s="385"/>
      <c r="N226" s="385"/>
      <c r="O226" s="385"/>
      <c r="U226" s="456"/>
    </row>
    <row r="227" spans="1:21" s="414" customFormat="1" ht="20.100000000000001" customHeight="1" x14ac:dyDescent="0.3">
      <c r="A227" s="385"/>
      <c r="B227" s="385"/>
      <c r="C227" s="385"/>
      <c r="D227" s="385"/>
      <c r="E227" s="385"/>
      <c r="F227" s="385"/>
      <c r="G227" s="385"/>
      <c r="H227" s="385"/>
      <c r="I227" s="385"/>
      <c r="J227" s="385"/>
      <c r="K227" s="385"/>
      <c r="L227" s="385"/>
      <c r="M227" s="385"/>
      <c r="N227" s="385"/>
      <c r="O227" s="385"/>
      <c r="U227" s="456"/>
    </row>
    <row r="228" spans="1:21" s="414" customFormat="1" ht="20.100000000000001" customHeight="1" x14ac:dyDescent="0.3">
      <c r="A228" s="420"/>
      <c r="B228" s="420"/>
      <c r="C228" s="420"/>
      <c r="D228" s="420"/>
      <c r="E228" s="420"/>
      <c r="F228" s="420"/>
      <c r="G228" s="420"/>
      <c r="H228" s="420"/>
      <c r="I228" s="420"/>
      <c r="J228" s="420"/>
      <c r="K228" s="420"/>
      <c r="L228" s="420"/>
      <c r="M228" s="420"/>
      <c r="N228" s="420"/>
      <c r="O228" s="420"/>
      <c r="U228" s="456"/>
    </row>
    <row r="229" spans="1:21" s="414" customFormat="1" ht="20.100000000000001" customHeight="1" x14ac:dyDescent="0.3">
      <c r="A229" s="385"/>
      <c r="B229" s="385"/>
      <c r="C229" s="385"/>
      <c r="D229" s="385"/>
      <c r="E229" s="385"/>
      <c r="F229" s="385"/>
      <c r="G229" s="385"/>
      <c r="H229" s="385"/>
      <c r="I229" s="385"/>
      <c r="J229" s="385"/>
      <c r="K229" s="385"/>
      <c r="L229" s="385"/>
      <c r="M229" s="385"/>
      <c r="N229" s="385"/>
      <c r="O229" s="385"/>
      <c r="U229" s="456"/>
    </row>
    <row r="230" spans="1:21" s="414" customFormat="1" ht="20.100000000000001" customHeight="1" x14ac:dyDescent="0.3">
      <c r="A230" s="385"/>
      <c r="B230" s="385"/>
      <c r="C230" s="385"/>
      <c r="D230" s="385"/>
      <c r="E230" s="385"/>
      <c r="F230" s="385"/>
      <c r="G230" s="385"/>
      <c r="H230" s="385"/>
      <c r="I230" s="385"/>
      <c r="J230" s="385"/>
      <c r="K230" s="385"/>
      <c r="L230" s="385"/>
      <c r="M230" s="385"/>
      <c r="N230" s="385"/>
      <c r="O230" s="385"/>
      <c r="U230" s="456"/>
    </row>
    <row r="231" spans="1:21" s="414" customFormat="1" ht="20.100000000000001" customHeight="1" x14ac:dyDescent="0.3">
      <c r="A231" s="385"/>
      <c r="B231" s="385"/>
      <c r="C231" s="385"/>
      <c r="D231" s="385"/>
      <c r="E231" s="385"/>
      <c r="F231" s="385"/>
      <c r="G231" s="385"/>
      <c r="H231" s="385"/>
      <c r="I231" s="385"/>
      <c r="J231" s="385"/>
      <c r="K231" s="385"/>
      <c r="L231" s="385"/>
      <c r="M231" s="385"/>
      <c r="N231" s="385"/>
      <c r="O231" s="385"/>
      <c r="U231" s="456"/>
    </row>
    <row r="232" spans="1:21" s="414" customFormat="1" ht="20.100000000000001" customHeight="1" x14ac:dyDescent="0.3">
      <c r="A232" s="420"/>
      <c r="B232" s="420"/>
      <c r="C232" s="420"/>
      <c r="D232" s="420"/>
      <c r="E232" s="420"/>
      <c r="F232" s="420"/>
      <c r="G232" s="420"/>
      <c r="H232" s="420"/>
      <c r="I232" s="420"/>
      <c r="J232" s="420"/>
      <c r="K232" s="420"/>
      <c r="L232" s="420"/>
      <c r="M232" s="420"/>
      <c r="N232" s="420"/>
      <c r="O232" s="420"/>
      <c r="U232" s="456"/>
    </row>
    <row r="233" spans="1:21" s="414" customFormat="1" ht="20.100000000000001" customHeight="1" x14ac:dyDescent="0.3">
      <c r="A233" s="394"/>
      <c r="B233" s="394"/>
      <c r="C233" s="394"/>
      <c r="D233" s="394"/>
      <c r="E233" s="394"/>
      <c r="F233" s="394"/>
      <c r="G233" s="394"/>
      <c r="H233" s="394"/>
      <c r="I233" s="394"/>
      <c r="J233" s="394"/>
      <c r="K233" s="394"/>
      <c r="L233" s="394"/>
      <c r="M233" s="394"/>
      <c r="N233" s="394"/>
      <c r="O233" s="394"/>
      <c r="U233" s="456"/>
    </row>
    <row r="234" spans="1:21" s="414" customFormat="1" ht="20.100000000000001" customHeight="1" x14ac:dyDescent="0.3">
      <c r="A234" s="385"/>
      <c r="B234" s="385"/>
      <c r="C234" s="385"/>
      <c r="D234" s="385"/>
      <c r="E234" s="385"/>
      <c r="F234" s="385"/>
      <c r="G234" s="385"/>
      <c r="H234" s="385"/>
      <c r="I234" s="385"/>
      <c r="J234" s="385"/>
      <c r="K234" s="385"/>
      <c r="L234" s="385"/>
      <c r="M234" s="385"/>
      <c r="N234" s="385"/>
      <c r="O234" s="385"/>
      <c r="U234" s="456"/>
    </row>
    <row r="235" spans="1:21" s="414" customFormat="1" ht="20.100000000000001" customHeight="1" x14ac:dyDescent="0.3">
      <c r="A235" s="385"/>
      <c r="B235" s="385"/>
      <c r="C235" s="385"/>
      <c r="D235" s="385"/>
      <c r="E235" s="385"/>
      <c r="F235" s="385"/>
      <c r="G235" s="385"/>
      <c r="H235" s="385"/>
      <c r="I235" s="385"/>
      <c r="J235" s="385"/>
      <c r="K235" s="385"/>
      <c r="L235" s="385"/>
      <c r="M235" s="385"/>
      <c r="N235" s="385"/>
      <c r="O235" s="385"/>
      <c r="U235" s="456"/>
    </row>
    <row r="236" spans="1:21" s="414" customFormat="1" ht="20.100000000000001" customHeight="1" x14ac:dyDescent="0.3">
      <c r="A236" s="385"/>
      <c r="B236" s="385"/>
      <c r="C236" s="385"/>
      <c r="D236" s="385"/>
      <c r="E236" s="385"/>
      <c r="F236" s="385"/>
      <c r="G236" s="385"/>
      <c r="H236" s="385"/>
      <c r="I236" s="385"/>
      <c r="J236" s="385"/>
      <c r="K236" s="385"/>
      <c r="L236" s="385"/>
      <c r="M236" s="385"/>
      <c r="N236" s="385"/>
      <c r="O236" s="385"/>
      <c r="U236" s="456"/>
    </row>
    <row r="237" spans="1:21" s="414" customFormat="1" ht="20.100000000000001" customHeight="1" x14ac:dyDescent="0.3">
      <c r="A237" s="420"/>
      <c r="B237" s="420"/>
      <c r="C237" s="420"/>
      <c r="D237" s="420"/>
      <c r="E237" s="420"/>
      <c r="F237" s="420"/>
      <c r="G237" s="420"/>
      <c r="H237" s="420"/>
      <c r="I237" s="420"/>
      <c r="J237" s="420"/>
      <c r="K237" s="420"/>
      <c r="L237" s="420"/>
      <c r="M237" s="420"/>
      <c r="N237" s="420"/>
      <c r="O237" s="420"/>
      <c r="U237" s="456"/>
    </row>
    <row r="238" spans="1:21" s="414" customFormat="1" ht="20.100000000000001" customHeight="1" x14ac:dyDescent="0.3">
      <c r="A238" s="394"/>
      <c r="B238" s="394"/>
      <c r="C238" s="394"/>
      <c r="D238" s="394"/>
      <c r="E238" s="394"/>
      <c r="F238" s="394"/>
      <c r="G238" s="394"/>
      <c r="H238" s="394"/>
      <c r="I238" s="394"/>
      <c r="J238" s="394"/>
      <c r="K238" s="394"/>
      <c r="L238" s="394"/>
      <c r="M238" s="394"/>
      <c r="N238" s="394"/>
      <c r="O238" s="394"/>
      <c r="U238" s="456"/>
    </row>
    <row r="239" spans="1:21" s="414" customFormat="1" ht="20.100000000000001" customHeight="1" x14ac:dyDescent="0.3">
      <c r="A239" s="420"/>
      <c r="B239" s="420"/>
      <c r="C239" s="420"/>
      <c r="D239" s="420"/>
      <c r="E239" s="420"/>
      <c r="F239" s="420"/>
      <c r="G239" s="420"/>
      <c r="H239" s="420"/>
      <c r="I239" s="420"/>
      <c r="J239" s="420"/>
      <c r="K239" s="420"/>
      <c r="L239" s="420"/>
      <c r="M239" s="420"/>
      <c r="N239" s="420"/>
      <c r="O239" s="420"/>
      <c r="U239" s="456"/>
    </row>
    <row r="240" spans="1:21" s="414" customFormat="1" ht="69" customHeight="1" x14ac:dyDescent="0.3">
      <c r="A240" s="385"/>
      <c r="B240" s="385"/>
      <c r="C240" s="385"/>
      <c r="D240" s="385"/>
      <c r="E240" s="385"/>
      <c r="F240" s="385"/>
      <c r="G240" s="385"/>
      <c r="H240" s="385"/>
      <c r="I240" s="385"/>
      <c r="J240" s="385"/>
      <c r="K240" s="385"/>
      <c r="L240" s="385"/>
      <c r="M240" s="385"/>
      <c r="N240" s="385"/>
      <c r="O240" s="385"/>
      <c r="U240" s="456"/>
    </row>
    <row r="241" spans="1:21" s="414" customFormat="1" ht="69" customHeight="1" x14ac:dyDescent="0.3">
      <c r="A241" s="385"/>
      <c r="B241" s="385"/>
      <c r="C241" s="385"/>
      <c r="D241" s="385"/>
      <c r="E241" s="385"/>
      <c r="F241" s="385"/>
      <c r="G241" s="385"/>
      <c r="H241" s="385"/>
      <c r="I241" s="385"/>
      <c r="J241" s="385"/>
      <c r="K241" s="385"/>
      <c r="L241" s="385"/>
      <c r="M241" s="385"/>
      <c r="N241" s="385"/>
      <c r="O241" s="385"/>
      <c r="U241" s="456"/>
    </row>
    <row r="242" spans="1:21" s="414" customFormat="1" ht="53.25" customHeight="1" x14ac:dyDescent="0.3">
      <c r="A242" s="385"/>
      <c r="B242" s="385"/>
      <c r="C242" s="385"/>
      <c r="D242" s="385"/>
      <c r="E242" s="385"/>
      <c r="F242" s="385"/>
      <c r="G242" s="385"/>
      <c r="H242" s="385"/>
      <c r="I242" s="385"/>
      <c r="J242" s="385"/>
      <c r="K242" s="385"/>
      <c r="L242" s="385"/>
      <c r="M242" s="385"/>
      <c r="N242" s="385"/>
      <c r="O242" s="385"/>
      <c r="U242" s="456"/>
    </row>
    <row r="243" spans="1:21" s="414" customFormat="1" ht="20.100000000000001" customHeight="1" x14ac:dyDescent="0.3">
      <c r="A243" s="374"/>
      <c r="B243" s="374"/>
      <c r="C243" s="374"/>
      <c r="D243" s="374"/>
      <c r="E243" s="374"/>
      <c r="F243" s="374"/>
      <c r="G243" s="374"/>
      <c r="H243" s="374"/>
      <c r="I243" s="374"/>
      <c r="J243" s="413"/>
      <c r="L243" s="415"/>
      <c r="U243" s="456"/>
    </row>
    <row r="244" spans="1:21" s="414" customFormat="1" ht="20.100000000000001" customHeight="1" x14ac:dyDescent="0.3">
      <c r="A244" s="394"/>
      <c r="B244" s="394"/>
      <c r="C244" s="394"/>
      <c r="D244" s="394"/>
      <c r="E244" s="394"/>
      <c r="F244" s="394"/>
      <c r="G244" s="394"/>
      <c r="H244" s="394"/>
      <c r="I244" s="394"/>
      <c r="J244" s="394"/>
      <c r="K244" s="394"/>
      <c r="L244" s="394"/>
      <c r="M244" s="394"/>
      <c r="N244" s="394"/>
      <c r="O244" s="394"/>
      <c r="U244" s="456"/>
    </row>
    <row r="245" spans="1:21" s="414" customFormat="1" ht="20.100000000000001" customHeight="1" x14ac:dyDescent="0.3">
      <c r="A245" s="421"/>
      <c r="B245" s="420"/>
      <c r="C245" s="420"/>
      <c r="D245" s="420"/>
      <c r="E245" s="420"/>
      <c r="F245" s="420"/>
      <c r="G245" s="420"/>
      <c r="H245" s="420"/>
      <c r="I245" s="420"/>
      <c r="J245" s="420"/>
      <c r="K245" s="420"/>
      <c r="L245" s="420"/>
      <c r="M245" s="420"/>
      <c r="N245" s="420"/>
      <c r="O245" s="420"/>
      <c r="U245" s="456"/>
    </row>
    <row r="246" spans="1:21" s="414" customFormat="1" ht="49.5" customHeight="1" x14ac:dyDescent="0.3">
      <c r="A246" s="385"/>
      <c r="B246" s="385"/>
      <c r="C246" s="385"/>
      <c r="D246" s="385"/>
      <c r="E246" s="385"/>
      <c r="F246" s="385"/>
      <c r="G246" s="385"/>
      <c r="H246" s="385"/>
      <c r="I246" s="385"/>
      <c r="J246" s="385"/>
      <c r="K246" s="385"/>
      <c r="L246" s="385"/>
      <c r="M246" s="385"/>
      <c r="N246" s="385"/>
      <c r="O246" s="385"/>
      <c r="U246" s="456"/>
    </row>
    <row r="247" spans="1:21" s="414" customFormat="1" ht="34.5" customHeight="1" x14ac:dyDescent="0.3">
      <c r="A247" s="385"/>
      <c r="B247" s="385"/>
      <c r="C247" s="385"/>
      <c r="D247" s="385"/>
      <c r="E247" s="385"/>
      <c r="F247" s="385"/>
      <c r="G247" s="385"/>
      <c r="H247" s="385"/>
      <c r="I247" s="385"/>
      <c r="J247" s="385"/>
      <c r="K247" s="385"/>
      <c r="L247" s="385"/>
      <c r="M247" s="385"/>
      <c r="N247" s="385"/>
      <c r="O247" s="385"/>
      <c r="U247" s="456"/>
    </row>
    <row r="248" spans="1:21" s="414" customFormat="1" ht="20.100000000000001" customHeight="1" x14ac:dyDescent="0.3">
      <c r="A248" s="421"/>
      <c r="B248" s="420"/>
      <c r="C248" s="420"/>
      <c r="D248" s="420"/>
      <c r="E248" s="420"/>
      <c r="F248" s="420"/>
      <c r="G248" s="420"/>
      <c r="H248" s="420"/>
      <c r="I248" s="420"/>
      <c r="J248" s="420"/>
      <c r="K248" s="420"/>
      <c r="L248" s="420"/>
      <c r="M248" s="420"/>
      <c r="N248" s="420"/>
      <c r="O248" s="420"/>
      <c r="U248" s="456"/>
    </row>
    <row r="249" spans="1:21" s="414" customFormat="1" ht="20.100000000000001" customHeight="1" x14ac:dyDescent="0.3">
      <c r="A249" s="394"/>
      <c r="B249" s="394"/>
      <c r="C249" s="394"/>
      <c r="D249" s="394"/>
      <c r="E249" s="394"/>
      <c r="F249" s="394"/>
      <c r="G249" s="394"/>
      <c r="H249" s="394"/>
      <c r="I249" s="394"/>
      <c r="J249" s="394"/>
      <c r="K249" s="394"/>
      <c r="L249" s="394"/>
      <c r="M249" s="394"/>
      <c r="N249" s="394"/>
      <c r="O249" s="394"/>
      <c r="U249" s="456"/>
    </row>
    <row r="250" spans="1:21" s="414" customFormat="1" ht="20.100000000000001" customHeight="1" x14ac:dyDescent="0.3">
      <c r="A250" s="421"/>
      <c r="B250" s="420"/>
      <c r="C250" s="420"/>
      <c r="D250" s="420"/>
      <c r="E250" s="420"/>
      <c r="F250" s="420"/>
      <c r="G250" s="420"/>
      <c r="H250" s="420"/>
      <c r="I250" s="420"/>
      <c r="J250" s="420"/>
      <c r="K250" s="420"/>
      <c r="L250" s="420"/>
      <c r="M250" s="420"/>
      <c r="N250" s="420"/>
      <c r="O250" s="420"/>
      <c r="U250" s="456"/>
    </row>
    <row r="251" spans="1:21" s="414" customFormat="1" ht="53.25" customHeight="1" x14ac:dyDescent="0.3">
      <c r="A251" s="385"/>
      <c r="B251" s="385"/>
      <c r="C251" s="385"/>
      <c r="D251" s="385"/>
      <c r="E251" s="385"/>
      <c r="F251" s="385"/>
      <c r="G251" s="385"/>
      <c r="H251" s="385"/>
      <c r="I251" s="385"/>
      <c r="J251" s="385"/>
      <c r="K251" s="385"/>
      <c r="L251" s="385"/>
      <c r="M251" s="385"/>
      <c r="N251" s="385"/>
      <c r="O251" s="385"/>
      <c r="U251" s="456"/>
    </row>
    <row r="252" spans="1:21" s="414" customFormat="1" ht="46.5" customHeight="1" x14ac:dyDescent="0.3">
      <c r="A252" s="385"/>
      <c r="B252" s="385"/>
      <c r="C252" s="385"/>
      <c r="D252" s="385"/>
      <c r="E252" s="385"/>
      <c r="F252" s="385"/>
      <c r="G252" s="385"/>
      <c r="H252" s="385"/>
      <c r="I252" s="385"/>
      <c r="J252" s="385"/>
      <c r="K252" s="385"/>
      <c r="L252" s="385"/>
      <c r="M252" s="385"/>
      <c r="N252" s="385"/>
      <c r="O252" s="385"/>
      <c r="U252" s="456"/>
    </row>
    <row r="253" spans="1:21" s="414" customFormat="1" ht="102.75" customHeight="1" x14ac:dyDescent="0.3">
      <c r="A253" s="418"/>
      <c r="B253" s="418"/>
      <c r="C253" s="418"/>
      <c r="D253" s="418"/>
      <c r="E253" s="418"/>
      <c r="F253" s="418"/>
      <c r="G253" s="418"/>
      <c r="H253" s="418"/>
      <c r="I253" s="418"/>
      <c r="J253" s="418"/>
      <c r="K253" s="418"/>
      <c r="L253" s="418"/>
      <c r="M253" s="418"/>
      <c r="N253" s="418"/>
      <c r="O253" s="418"/>
      <c r="U253" s="456"/>
    </row>
    <row r="254" spans="1:21" s="414" customFormat="1" ht="53.25" customHeight="1" x14ac:dyDescent="0.3">
      <c r="A254" s="385"/>
      <c r="B254" s="385"/>
      <c r="C254" s="385"/>
      <c r="D254" s="385"/>
      <c r="E254" s="385"/>
      <c r="F254" s="385"/>
      <c r="G254" s="385"/>
      <c r="H254" s="385"/>
      <c r="I254" s="385"/>
      <c r="J254" s="385"/>
      <c r="K254" s="385"/>
      <c r="L254" s="385"/>
      <c r="M254" s="385"/>
      <c r="N254" s="385"/>
      <c r="O254" s="385"/>
      <c r="U254" s="456"/>
    </row>
    <row r="255" spans="1:21" s="414" customFormat="1" ht="20.100000000000001" customHeight="1" x14ac:dyDescent="0.3">
      <c r="A255" s="385"/>
      <c r="B255" s="385"/>
      <c r="C255" s="385"/>
      <c r="D255" s="385"/>
      <c r="E255" s="385"/>
      <c r="F255" s="385"/>
      <c r="G255" s="385"/>
      <c r="H255" s="385"/>
      <c r="I255" s="385"/>
      <c r="J255" s="385"/>
      <c r="K255" s="385"/>
      <c r="L255" s="385"/>
      <c r="M255" s="385"/>
      <c r="N255" s="385"/>
      <c r="O255" s="385"/>
      <c r="U255" s="456"/>
    </row>
    <row r="256" spans="1:21" ht="20.100000000000001" customHeight="1" x14ac:dyDescent="0.3">
      <c r="A256" s="385"/>
      <c r="B256" s="385"/>
      <c r="C256" s="385"/>
      <c r="D256" s="385"/>
      <c r="E256" s="385"/>
      <c r="F256" s="385"/>
      <c r="G256" s="385"/>
      <c r="H256" s="385"/>
      <c r="I256" s="385"/>
      <c r="J256" s="385"/>
      <c r="K256" s="385"/>
      <c r="L256" s="385"/>
      <c r="M256" s="385"/>
      <c r="N256" s="385"/>
      <c r="O256" s="385"/>
    </row>
    <row r="257" spans="1:21" ht="20.100000000000001" customHeight="1" x14ac:dyDescent="0.3">
      <c r="A257" s="394"/>
      <c r="B257" s="394"/>
      <c r="C257" s="394"/>
      <c r="D257" s="394"/>
      <c r="E257" s="394"/>
      <c r="F257" s="394"/>
      <c r="G257" s="394"/>
      <c r="H257" s="394"/>
      <c r="I257" s="394"/>
      <c r="J257" s="394"/>
      <c r="K257" s="394"/>
      <c r="L257" s="394"/>
      <c r="M257" s="394"/>
      <c r="N257" s="394"/>
      <c r="O257" s="394"/>
    </row>
    <row r="258" spans="1:21" ht="20.100000000000001" customHeight="1" x14ac:dyDescent="0.3">
      <c r="A258" s="421"/>
      <c r="B258" s="420"/>
      <c r="C258" s="420"/>
      <c r="D258" s="420"/>
      <c r="E258" s="420"/>
      <c r="F258" s="420"/>
      <c r="G258" s="420"/>
      <c r="H258" s="420"/>
      <c r="I258" s="420"/>
      <c r="J258" s="420"/>
      <c r="K258" s="420"/>
      <c r="L258" s="420"/>
      <c r="M258" s="420"/>
      <c r="N258" s="420"/>
      <c r="O258" s="420"/>
    </row>
    <row r="259" spans="1:21" ht="49.5" customHeight="1" x14ac:dyDescent="0.3">
      <c r="A259" s="385"/>
      <c r="B259" s="385"/>
      <c r="C259" s="385"/>
      <c r="D259" s="385"/>
      <c r="E259" s="385"/>
      <c r="F259" s="385"/>
      <c r="G259" s="385"/>
      <c r="H259" s="385"/>
      <c r="I259" s="385"/>
      <c r="J259" s="385"/>
      <c r="K259" s="385"/>
      <c r="L259" s="385"/>
      <c r="M259" s="385"/>
      <c r="N259" s="385"/>
      <c r="O259" s="385"/>
    </row>
    <row r="260" spans="1:21" ht="52.5" customHeight="1" x14ac:dyDescent="0.3">
      <c r="A260" s="385"/>
      <c r="B260" s="385"/>
      <c r="C260" s="385"/>
      <c r="D260" s="385"/>
      <c r="E260" s="385"/>
      <c r="F260" s="385"/>
      <c r="G260" s="385"/>
      <c r="H260" s="385"/>
      <c r="I260" s="385"/>
      <c r="J260" s="385"/>
      <c r="K260" s="385"/>
      <c r="L260" s="385"/>
      <c r="M260" s="385"/>
      <c r="N260" s="385"/>
      <c r="O260" s="385"/>
    </row>
    <row r="261" spans="1:21" ht="20.100000000000001" customHeight="1" x14ac:dyDescent="0.3">
      <c r="A261" s="421"/>
      <c r="B261" s="420"/>
      <c r="C261" s="420"/>
      <c r="D261" s="420"/>
      <c r="E261" s="420"/>
      <c r="F261" s="420"/>
      <c r="G261" s="420"/>
      <c r="H261" s="420"/>
      <c r="I261" s="420"/>
      <c r="J261" s="420"/>
      <c r="K261" s="420"/>
      <c r="L261" s="420"/>
      <c r="M261" s="420"/>
      <c r="N261" s="420"/>
      <c r="O261" s="420"/>
    </row>
    <row r="262" spans="1:21" ht="20.100000000000001" customHeight="1" x14ac:dyDescent="0.3">
      <c r="A262" s="394"/>
      <c r="B262" s="394"/>
      <c r="C262" s="394"/>
      <c r="D262" s="394"/>
      <c r="E262" s="394"/>
      <c r="F262" s="394"/>
      <c r="G262" s="394"/>
      <c r="H262" s="394"/>
      <c r="I262" s="394"/>
      <c r="J262" s="394"/>
      <c r="K262" s="394"/>
      <c r="L262" s="394"/>
      <c r="M262" s="394"/>
      <c r="N262" s="394"/>
      <c r="O262" s="394"/>
    </row>
    <row r="263" spans="1:21" ht="20.100000000000001" customHeight="1" x14ac:dyDescent="0.3">
      <c r="A263" s="421"/>
      <c r="B263" s="420"/>
      <c r="C263" s="420"/>
      <c r="D263" s="420"/>
      <c r="E263" s="420"/>
      <c r="F263" s="420"/>
      <c r="G263" s="420"/>
      <c r="H263" s="420"/>
      <c r="I263" s="420"/>
      <c r="J263" s="420"/>
      <c r="K263" s="420"/>
      <c r="L263" s="420"/>
      <c r="M263" s="420"/>
      <c r="N263" s="420"/>
      <c r="O263" s="420"/>
    </row>
    <row r="264" spans="1:21" ht="123" customHeight="1" x14ac:dyDescent="0.3">
      <c r="A264" s="418"/>
      <c r="B264" s="418"/>
      <c r="C264" s="418"/>
      <c r="D264" s="418"/>
      <c r="E264" s="418"/>
      <c r="F264" s="418"/>
      <c r="G264" s="418"/>
      <c r="H264" s="418"/>
      <c r="I264" s="418"/>
      <c r="J264" s="418"/>
      <c r="K264" s="418"/>
      <c r="L264" s="418"/>
      <c r="M264" s="418"/>
      <c r="N264" s="418"/>
      <c r="O264" s="418"/>
    </row>
    <row r="265" spans="1:21" ht="20.100000000000001" customHeight="1" x14ac:dyDescent="0.3">
      <c r="A265" s="421"/>
      <c r="B265" s="420"/>
      <c r="C265" s="420"/>
      <c r="D265" s="420"/>
      <c r="E265" s="420"/>
      <c r="F265" s="420"/>
      <c r="G265" s="420"/>
      <c r="H265" s="420"/>
      <c r="I265" s="420"/>
      <c r="J265" s="420"/>
      <c r="K265" s="420"/>
      <c r="L265" s="420"/>
      <c r="M265" s="420"/>
      <c r="N265" s="420"/>
      <c r="O265" s="420"/>
    </row>
    <row r="266" spans="1:21" s="363" customFormat="1" ht="20.100000000000001" customHeight="1" x14ac:dyDescent="0.25">
      <c r="A266" s="364"/>
      <c r="B266" s="364"/>
      <c r="C266" s="364"/>
      <c r="D266" s="364"/>
      <c r="E266" s="364"/>
      <c r="F266" s="364"/>
      <c r="G266" s="364"/>
      <c r="H266" s="364"/>
      <c r="I266" s="364"/>
      <c r="J266" s="364"/>
      <c r="K266" s="364"/>
      <c r="L266" s="364"/>
      <c r="M266" s="364"/>
      <c r="N266" s="364"/>
      <c r="O266" s="364"/>
      <c r="P266" s="451"/>
      <c r="Q266" s="451"/>
      <c r="R266" s="451"/>
      <c r="S266" s="451"/>
      <c r="T266" s="451"/>
      <c r="U266" s="453"/>
    </row>
    <row r="267" spans="1:21" s="363" customFormat="1" ht="20.100000000000001" customHeight="1" x14ac:dyDescent="0.25">
      <c r="A267" s="364"/>
      <c r="B267" s="364"/>
      <c r="C267" s="364"/>
      <c r="D267" s="364"/>
      <c r="E267" s="364"/>
      <c r="F267" s="364"/>
      <c r="G267" s="364"/>
      <c r="H267" s="364"/>
      <c r="I267" s="364"/>
      <c r="J267" s="364"/>
      <c r="K267" s="364"/>
      <c r="L267" s="364"/>
      <c r="M267" s="364"/>
      <c r="N267" s="364"/>
      <c r="O267" s="364"/>
      <c r="P267" s="451"/>
      <c r="Q267" s="451"/>
      <c r="R267" s="451"/>
      <c r="S267" s="451"/>
      <c r="T267" s="451"/>
      <c r="U267" s="453"/>
    </row>
    <row r="268" spans="1:21" s="363" customFormat="1" ht="20.100000000000001" customHeight="1" x14ac:dyDescent="0.25">
      <c r="J268" s="368"/>
      <c r="L268" s="365"/>
      <c r="M268" s="365"/>
      <c r="N268" s="365"/>
      <c r="O268" s="365"/>
      <c r="P268" s="451"/>
      <c r="Q268" s="451"/>
      <c r="R268" s="451"/>
      <c r="S268" s="451"/>
      <c r="T268" s="451"/>
      <c r="U268" s="453"/>
    </row>
    <row r="269" spans="1:21" ht="20.100000000000001" customHeight="1" x14ac:dyDescent="0.3">
      <c r="A269" s="394"/>
      <c r="B269" s="394"/>
      <c r="C269" s="394"/>
      <c r="D269" s="394"/>
      <c r="E269" s="394"/>
      <c r="F269" s="394"/>
      <c r="G269" s="394"/>
      <c r="H269" s="394"/>
      <c r="I269" s="394"/>
      <c r="J269" s="394"/>
      <c r="K269" s="394"/>
      <c r="L269" s="394"/>
      <c r="M269" s="394"/>
      <c r="N269" s="394"/>
      <c r="O269" s="394"/>
    </row>
    <row r="270" spans="1:21" ht="20.100000000000001" customHeight="1" x14ac:dyDescent="0.3">
      <c r="A270" s="421"/>
      <c r="B270" s="420"/>
      <c r="C270" s="420"/>
      <c r="D270" s="420"/>
      <c r="E270" s="420"/>
      <c r="F270" s="420"/>
      <c r="G270" s="420"/>
      <c r="H270" s="420"/>
      <c r="I270" s="420"/>
      <c r="J270" s="420"/>
      <c r="K270" s="420"/>
      <c r="L270" s="420"/>
      <c r="M270" s="420"/>
      <c r="N270" s="420"/>
      <c r="O270" s="420"/>
    </row>
    <row r="271" spans="1:21" ht="71.25" customHeight="1" x14ac:dyDescent="0.3">
      <c r="A271" s="418"/>
      <c r="B271" s="418"/>
      <c r="C271" s="418"/>
      <c r="D271" s="418"/>
      <c r="E271" s="418"/>
      <c r="F271" s="418"/>
      <c r="G271" s="418"/>
      <c r="H271" s="418"/>
      <c r="I271" s="418"/>
      <c r="J271" s="418"/>
      <c r="K271" s="418"/>
      <c r="L271" s="418"/>
      <c r="M271" s="418"/>
      <c r="N271" s="418"/>
      <c r="O271" s="418"/>
    </row>
    <row r="272" spans="1:21" ht="20.100000000000001" customHeight="1" x14ac:dyDescent="0.3">
      <c r="A272" s="421"/>
      <c r="B272" s="420"/>
      <c r="C272" s="420"/>
      <c r="D272" s="420"/>
      <c r="E272" s="420"/>
      <c r="F272" s="420"/>
      <c r="G272" s="420"/>
      <c r="H272" s="420"/>
      <c r="I272" s="420"/>
      <c r="J272" s="420"/>
      <c r="K272" s="420"/>
      <c r="L272" s="420"/>
      <c r="M272" s="420"/>
      <c r="N272" s="420"/>
      <c r="O272" s="420"/>
    </row>
    <row r="273" spans="1:21" ht="20.100000000000001" customHeight="1" x14ac:dyDescent="0.3">
      <c r="A273" s="385"/>
      <c r="B273" s="385"/>
      <c r="C273" s="385"/>
      <c r="D273" s="385"/>
      <c r="E273" s="385"/>
      <c r="F273" s="385"/>
      <c r="G273" s="385"/>
      <c r="H273" s="385"/>
      <c r="I273" s="385"/>
      <c r="J273" s="385"/>
      <c r="K273" s="385"/>
      <c r="L273" s="385"/>
      <c r="M273" s="385"/>
      <c r="N273" s="385"/>
      <c r="O273" s="385"/>
    </row>
    <row r="274" spans="1:21" ht="20.100000000000001" customHeight="1" x14ac:dyDescent="0.3">
      <c r="A274" s="385"/>
      <c r="B274" s="385"/>
      <c r="C274" s="385"/>
      <c r="D274" s="385"/>
      <c r="E274" s="385"/>
      <c r="F274" s="385"/>
      <c r="G274" s="385"/>
      <c r="H274" s="385"/>
      <c r="I274" s="385"/>
      <c r="J274" s="385"/>
      <c r="K274" s="385"/>
      <c r="L274" s="385"/>
      <c r="M274" s="385"/>
      <c r="N274" s="385"/>
      <c r="O274" s="385"/>
    </row>
    <row r="275" spans="1:21" ht="20.100000000000001" customHeight="1" x14ac:dyDescent="0.3">
      <c r="A275" s="421"/>
      <c r="B275" s="420"/>
      <c r="C275" s="420"/>
      <c r="D275" s="420"/>
      <c r="E275" s="420"/>
      <c r="F275" s="420"/>
      <c r="G275" s="420"/>
      <c r="H275" s="420"/>
      <c r="I275" s="420"/>
      <c r="J275" s="420"/>
      <c r="K275" s="420"/>
      <c r="L275" s="420"/>
      <c r="M275" s="420"/>
      <c r="N275" s="420"/>
      <c r="O275" s="420"/>
    </row>
    <row r="276" spans="1:21" s="363" customFormat="1" ht="20.100000000000001" customHeight="1" x14ac:dyDescent="0.25">
      <c r="A276" s="364"/>
      <c r="B276" s="364"/>
      <c r="C276" s="364"/>
      <c r="D276" s="364"/>
      <c r="E276" s="364"/>
      <c r="F276" s="364"/>
      <c r="G276" s="364"/>
      <c r="H276" s="364"/>
      <c r="I276" s="364"/>
      <c r="J276" s="364"/>
      <c r="K276" s="364"/>
      <c r="L276" s="364"/>
      <c r="M276" s="364"/>
      <c r="N276" s="364"/>
      <c r="O276" s="364"/>
      <c r="P276" s="451"/>
      <c r="Q276" s="451"/>
      <c r="R276" s="451"/>
      <c r="S276" s="451"/>
      <c r="T276" s="451"/>
      <c r="U276" s="453"/>
    </row>
    <row r="277" spans="1:21" s="363" customFormat="1" ht="20.100000000000001" customHeight="1" x14ac:dyDescent="0.25">
      <c r="A277" s="364"/>
      <c r="B277" s="364"/>
      <c r="C277" s="364"/>
      <c r="D277" s="364"/>
      <c r="E277" s="364"/>
      <c r="F277" s="364"/>
      <c r="G277" s="364"/>
      <c r="H277" s="364"/>
      <c r="I277" s="364"/>
      <c r="J277" s="364"/>
      <c r="K277" s="364"/>
      <c r="L277" s="364"/>
      <c r="M277" s="364"/>
      <c r="N277" s="364"/>
      <c r="O277" s="364"/>
      <c r="P277" s="451"/>
      <c r="Q277" s="451"/>
      <c r="R277" s="451"/>
      <c r="S277" s="451"/>
      <c r="T277" s="451"/>
      <c r="U277" s="453"/>
    </row>
    <row r="278" spans="1:21" ht="20.100000000000001" customHeight="1" x14ac:dyDescent="0.3">
      <c r="A278" s="421"/>
      <c r="B278" s="420"/>
      <c r="C278" s="420"/>
      <c r="D278" s="420"/>
      <c r="E278" s="420"/>
      <c r="F278" s="420"/>
      <c r="G278" s="420"/>
      <c r="H278" s="420"/>
      <c r="I278" s="420"/>
      <c r="J278" s="420"/>
      <c r="K278" s="420"/>
      <c r="L278" s="420"/>
      <c r="M278" s="420"/>
      <c r="N278" s="420"/>
      <c r="O278" s="420"/>
    </row>
    <row r="279" spans="1:21" ht="20.100000000000001" customHeight="1" x14ac:dyDescent="0.3">
      <c r="A279" s="394"/>
      <c r="B279" s="394"/>
      <c r="C279" s="394"/>
      <c r="D279" s="394"/>
      <c r="E279" s="394"/>
      <c r="F279" s="394"/>
      <c r="G279" s="394"/>
      <c r="H279" s="394"/>
      <c r="I279" s="394"/>
      <c r="J279" s="394"/>
      <c r="K279" s="394"/>
      <c r="L279" s="394"/>
      <c r="M279" s="394"/>
      <c r="N279" s="394"/>
      <c r="O279" s="394"/>
    </row>
    <row r="280" spans="1:21" ht="20.100000000000001" customHeight="1" x14ac:dyDescent="0.3">
      <c r="A280" s="421"/>
      <c r="B280" s="420"/>
      <c r="C280" s="420"/>
      <c r="D280" s="420"/>
      <c r="E280" s="420"/>
      <c r="F280" s="420"/>
      <c r="G280" s="420"/>
      <c r="H280" s="420"/>
      <c r="I280" s="420"/>
      <c r="J280" s="420"/>
      <c r="K280" s="420"/>
      <c r="L280" s="420"/>
      <c r="M280" s="420"/>
      <c r="N280" s="420"/>
      <c r="O280" s="420"/>
    </row>
    <row r="281" spans="1:21" ht="20.100000000000001" customHeight="1" x14ac:dyDescent="0.3">
      <c r="A281" s="385"/>
      <c r="B281" s="385"/>
      <c r="C281" s="385"/>
      <c r="D281" s="385"/>
      <c r="E281" s="385"/>
      <c r="F281" s="385"/>
      <c r="G281" s="385"/>
      <c r="H281" s="385"/>
      <c r="I281" s="385"/>
      <c r="J281" s="385"/>
      <c r="K281" s="385"/>
      <c r="L281" s="385"/>
      <c r="M281" s="385"/>
      <c r="N281" s="385"/>
      <c r="O281" s="385"/>
    </row>
    <row r="282" spans="1:21" ht="50.25" customHeight="1" x14ac:dyDescent="0.3">
      <c r="A282" s="385"/>
      <c r="B282" s="385"/>
      <c r="C282" s="385"/>
      <c r="D282" s="385"/>
      <c r="E282" s="385"/>
      <c r="F282" s="385"/>
      <c r="G282" s="385"/>
      <c r="H282" s="385"/>
      <c r="I282" s="385"/>
      <c r="J282" s="385"/>
      <c r="K282" s="385"/>
      <c r="L282" s="385"/>
      <c r="M282" s="385"/>
      <c r="N282" s="385"/>
      <c r="O282" s="385"/>
    </row>
    <row r="283" spans="1:21" ht="20.100000000000001" customHeight="1" x14ac:dyDescent="0.3">
      <c r="A283" s="422"/>
      <c r="B283" s="422"/>
      <c r="C283" s="422"/>
      <c r="D283" s="422"/>
      <c r="E283" s="422"/>
      <c r="F283" s="422"/>
      <c r="G283" s="422"/>
      <c r="H283" s="422"/>
      <c r="I283" s="422"/>
      <c r="J283" s="422"/>
      <c r="K283" s="422"/>
      <c r="L283" s="422"/>
      <c r="M283" s="422"/>
      <c r="N283" s="422"/>
      <c r="O283" s="422"/>
    </row>
    <row r="284" spans="1:21" ht="20.100000000000001" customHeight="1" x14ac:dyDescent="0.3">
      <c r="A284" s="394"/>
      <c r="B284" s="394"/>
      <c r="C284" s="394"/>
      <c r="D284" s="394"/>
      <c r="E284" s="394"/>
      <c r="F284" s="394"/>
      <c r="G284" s="394"/>
      <c r="H284" s="394"/>
      <c r="I284" s="394"/>
      <c r="J284" s="394"/>
      <c r="K284" s="394"/>
      <c r="L284" s="394"/>
      <c r="M284" s="394"/>
      <c r="N284" s="394"/>
      <c r="O284" s="394"/>
    </row>
    <row r="285" spans="1:21" ht="20.100000000000001" customHeight="1" x14ac:dyDescent="0.3">
      <c r="A285" s="422"/>
      <c r="B285" s="422"/>
      <c r="C285" s="422"/>
      <c r="D285" s="422"/>
      <c r="E285" s="422"/>
      <c r="F285" s="422"/>
      <c r="G285" s="422"/>
      <c r="H285" s="422"/>
      <c r="I285" s="422"/>
      <c r="J285" s="422"/>
      <c r="K285" s="422"/>
      <c r="L285" s="422"/>
      <c r="M285" s="422"/>
      <c r="N285" s="422"/>
      <c r="O285" s="422"/>
    </row>
    <row r="286" spans="1:21" ht="20.100000000000001" customHeight="1" x14ac:dyDescent="0.3">
      <c r="A286" s="385"/>
      <c r="B286" s="385"/>
      <c r="C286" s="385"/>
      <c r="D286" s="385"/>
      <c r="E286" s="385"/>
      <c r="F286" s="385"/>
      <c r="G286" s="385"/>
      <c r="H286" s="385"/>
      <c r="I286" s="385"/>
      <c r="J286" s="385"/>
      <c r="K286" s="385"/>
      <c r="L286" s="385"/>
      <c r="M286" s="385"/>
      <c r="N286" s="385"/>
      <c r="O286" s="385"/>
    </row>
    <row r="287" spans="1:21" ht="9.75" customHeight="1" x14ac:dyDescent="0.3">
      <c r="A287" s="422"/>
      <c r="B287" s="422"/>
      <c r="C287" s="422"/>
      <c r="D287" s="422"/>
      <c r="E287" s="422"/>
      <c r="F287" s="422"/>
      <c r="G287" s="422"/>
      <c r="H287" s="422"/>
      <c r="I287" s="422"/>
      <c r="J287" s="422"/>
      <c r="K287" s="422"/>
      <c r="L287" s="422"/>
      <c r="M287" s="422"/>
      <c r="N287" s="422"/>
      <c r="O287" s="422"/>
    </row>
    <row r="288" spans="1:21" s="414" customFormat="1" ht="403.5" customHeight="1" x14ac:dyDescent="0.3">
      <c r="A288" s="418"/>
      <c r="B288" s="418"/>
      <c r="C288" s="418"/>
      <c r="D288" s="418"/>
      <c r="E288" s="418"/>
      <c r="F288" s="418"/>
      <c r="G288" s="418"/>
      <c r="H288" s="418"/>
      <c r="I288" s="418"/>
      <c r="J288" s="418"/>
      <c r="K288" s="418"/>
      <c r="L288" s="418"/>
      <c r="M288" s="418"/>
      <c r="N288" s="418"/>
      <c r="O288" s="418"/>
      <c r="U288" s="456"/>
    </row>
    <row r="289" spans="1:21" s="414" customFormat="1" ht="20.100000000000001" customHeight="1" x14ac:dyDescent="0.3">
      <c r="A289" s="422"/>
      <c r="B289" s="422"/>
      <c r="C289" s="422"/>
      <c r="D289" s="422"/>
      <c r="E289" s="422"/>
      <c r="F289" s="422"/>
      <c r="G289" s="422"/>
      <c r="H289" s="422"/>
      <c r="I289" s="422"/>
      <c r="J289" s="422"/>
      <c r="K289" s="422"/>
      <c r="L289" s="422"/>
      <c r="M289" s="422"/>
      <c r="N289" s="422"/>
      <c r="O289" s="422"/>
      <c r="U289" s="456"/>
    </row>
    <row r="290" spans="1:21" s="414" customFormat="1" ht="20.100000000000001" customHeight="1" x14ac:dyDescent="0.3">
      <c r="A290" s="394"/>
      <c r="B290" s="394"/>
      <c r="C290" s="394"/>
      <c r="D290" s="394"/>
      <c r="E290" s="394"/>
      <c r="F290" s="394"/>
      <c r="G290" s="394"/>
      <c r="H290" s="394"/>
      <c r="I290" s="394"/>
      <c r="J290" s="394"/>
      <c r="K290" s="394"/>
      <c r="L290" s="394"/>
      <c r="M290" s="394"/>
      <c r="N290" s="394"/>
      <c r="O290" s="394"/>
      <c r="U290" s="456"/>
    </row>
    <row r="291" spans="1:21" s="414" customFormat="1" ht="20.100000000000001" customHeight="1" x14ac:dyDescent="0.3">
      <c r="A291" s="422"/>
      <c r="B291" s="422"/>
      <c r="C291" s="422"/>
      <c r="D291" s="422"/>
      <c r="E291" s="422"/>
      <c r="F291" s="422"/>
      <c r="G291" s="422"/>
      <c r="H291" s="422"/>
      <c r="I291" s="422"/>
      <c r="J291" s="422"/>
      <c r="K291" s="422"/>
      <c r="L291" s="422"/>
      <c r="M291" s="422"/>
      <c r="N291" s="422"/>
      <c r="O291" s="422"/>
      <c r="U291" s="456"/>
    </row>
    <row r="292" spans="1:21" s="414" customFormat="1" ht="66.75" customHeight="1" x14ac:dyDescent="0.3">
      <c r="A292" s="385"/>
      <c r="B292" s="385"/>
      <c r="C292" s="385"/>
      <c r="D292" s="385"/>
      <c r="E292" s="385"/>
      <c r="F292" s="385"/>
      <c r="G292" s="385"/>
      <c r="H292" s="385"/>
      <c r="I292" s="385"/>
      <c r="J292" s="385"/>
      <c r="K292" s="385"/>
      <c r="L292" s="385"/>
      <c r="M292" s="385"/>
      <c r="N292" s="385"/>
      <c r="O292" s="385"/>
      <c r="U292" s="456"/>
    </row>
    <row r="293" spans="1:21" s="414" customFormat="1" ht="20.100000000000001" customHeight="1" x14ac:dyDescent="0.3">
      <c r="A293" s="422"/>
      <c r="B293" s="422"/>
      <c r="C293" s="422"/>
      <c r="D293" s="422"/>
      <c r="E293" s="422"/>
      <c r="F293" s="422"/>
      <c r="G293" s="422"/>
      <c r="H293" s="422"/>
      <c r="I293" s="422"/>
      <c r="J293" s="422"/>
      <c r="K293" s="422"/>
      <c r="L293" s="422"/>
      <c r="M293" s="422"/>
      <c r="N293" s="422"/>
      <c r="O293" s="422"/>
      <c r="U293" s="456"/>
    </row>
    <row r="294" spans="1:21" s="414" customFormat="1" ht="20.100000000000001" customHeight="1" x14ac:dyDescent="0.3">
      <c r="A294" s="394"/>
      <c r="B294" s="394"/>
      <c r="C294" s="394"/>
      <c r="D294" s="394"/>
      <c r="E294" s="394"/>
      <c r="F294" s="394"/>
      <c r="G294" s="394"/>
      <c r="H294" s="394"/>
      <c r="I294" s="394"/>
      <c r="J294" s="394"/>
      <c r="K294" s="394"/>
      <c r="L294" s="394"/>
      <c r="M294" s="394"/>
      <c r="N294" s="394"/>
      <c r="O294" s="394"/>
      <c r="U294" s="456"/>
    </row>
    <row r="295" spans="1:21" s="414" customFormat="1" ht="20.100000000000001" customHeight="1" x14ac:dyDescent="0.3">
      <c r="A295" s="422"/>
      <c r="B295" s="422"/>
      <c r="C295" s="422"/>
      <c r="D295" s="422"/>
      <c r="E295" s="422"/>
      <c r="F295" s="422"/>
      <c r="G295" s="422"/>
      <c r="H295" s="422"/>
      <c r="I295" s="422"/>
      <c r="J295" s="422"/>
      <c r="K295" s="422"/>
      <c r="L295" s="422"/>
      <c r="M295" s="422"/>
      <c r="N295" s="422"/>
      <c r="O295" s="422"/>
      <c r="U295" s="456"/>
    </row>
    <row r="296" spans="1:21" s="414" customFormat="1" ht="50.25" customHeight="1" x14ac:dyDescent="0.3">
      <c r="A296" s="385"/>
      <c r="B296" s="385"/>
      <c r="C296" s="385"/>
      <c r="D296" s="385"/>
      <c r="E296" s="385"/>
      <c r="F296" s="385"/>
      <c r="G296" s="385"/>
      <c r="H296" s="385"/>
      <c r="I296" s="385"/>
      <c r="J296" s="385"/>
      <c r="K296" s="385"/>
      <c r="L296" s="385"/>
      <c r="M296" s="385"/>
      <c r="N296" s="385"/>
      <c r="O296" s="385"/>
      <c r="U296" s="456"/>
    </row>
    <row r="297" spans="1:21" s="414" customFormat="1" ht="20.100000000000001" customHeight="1" x14ac:dyDescent="0.3">
      <c r="A297" s="422"/>
      <c r="B297" s="422"/>
      <c r="C297" s="422"/>
      <c r="D297" s="422"/>
      <c r="E297" s="422"/>
      <c r="F297" s="422"/>
      <c r="G297" s="422"/>
      <c r="H297" s="422"/>
      <c r="I297" s="422"/>
      <c r="J297" s="422"/>
      <c r="K297" s="422"/>
      <c r="L297" s="422"/>
      <c r="M297" s="422"/>
      <c r="N297" s="422"/>
      <c r="O297" s="422"/>
      <c r="U297" s="456"/>
    </row>
    <row r="298" spans="1:21" s="414" customFormat="1" ht="150" customHeight="1" x14ac:dyDescent="0.3">
      <c r="A298" s="418"/>
      <c r="B298" s="418"/>
      <c r="C298" s="418"/>
      <c r="D298" s="418"/>
      <c r="E298" s="418"/>
      <c r="F298" s="418"/>
      <c r="G298" s="418"/>
      <c r="H298" s="418"/>
      <c r="I298" s="418"/>
      <c r="J298" s="418"/>
      <c r="K298" s="418"/>
      <c r="L298" s="418"/>
      <c r="M298" s="418"/>
      <c r="N298" s="418"/>
      <c r="O298" s="418"/>
      <c r="U298" s="456"/>
    </row>
    <row r="299" spans="1:21" s="414" customFormat="1" ht="20.100000000000001" customHeight="1" x14ac:dyDescent="0.3">
      <c r="A299" s="422"/>
      <c r="B299" s="422"/>
      <c r="C299" s="422"/>
      <c r="D299" s="422"/>
      <c r="E299" s="422"/>
      <c r="F299" s="422"/>
      <c r="G299" s="422"/>
      <c r="H299" s="422"/>
      <c r="I299" s="422"/>
      <c r="J299" s="422"/>
      <c r="K299" s="422"/>
      <c r="L299" s="422"/>
      <c r="M299" s="422"/>
      <c r="N299" s="422"/>
      <c r="O299" s="422"/>
      <c r="U299" s="456"/>
    </row>
    <row r="300" spans="1:21" s="414" customFormat="1" ht="20.100000000000001" customHeight="1" x14ac:dyDescent="0.3">
      <c r="A300" s="394"/>
      <c r="B300" s="394"/>
      <c r="C300" s="394"/>
      <c r="D300" s="394"/>
      <c r="E300" s="394"/>
      <c r="F300" s="394"/>
      <c r="G300" s="394"/>
      <c r="H300" s="394"/>
      <c r="I300" s="394"/>
      <c r="J300" s="394"/>
      <c r="K300" s="394"/>
      <c r="L300" s="394"/>
      <c r="M300" s="394"/>
      <c r="N300" s="394"/>
      <c r="O300" s="394"/>
      <c r="U300" s="456"/>
    </row>
    <row r="301" spans="1:21" s="414" customFormat="1" ht="20.100000000000001" customHeight="1" x14ac:dyDescent="0.3">
      <c r="A301" s="385"/>
      <c r="B301" s="385"/>
      <c r="C301" s="385"/>
      <c r="D301" s="385"/>
      <c r="E301" s="385"/>
      <c r="F301" s="385"/>
      <c r="G301" s="385"/>
      <c r="H301" s="385"/>
      <c r="I301" s="385"/>
      <c r="J301" s="385"/>
      <c r="K301" s="385"/>
      <c r="L301" s="385"/>
      <c r="M301" s="385"/>
      <c r="N301" s="385"/>
      <c r="O301" s="385"/>
      <c r="U301" s="456"/>
    </row>
    <row r="302" spans="1:21" s="414" customFormat="1" ht="126.75" customHeight="1" x14ac:dyDescent="0.3">
      <c r="A302" s="418"/>
      <c r="B302" s="418"/>
      <c r="C302" s="418"/>
      <c r="D302" s="418"/>
      <c r="E302" s="418"/>
      <c r="F302" s="418"/>
      <c r="G302" s="418"/>
      <c r="H302" s="418"/>
      <c r="I302" s="418"/>
      <c r="J302" s="418"/>
      <c r="K302" s="418"/>
      <c r="L302" s="418"/>
      <c r="M302" s="418"/>
      <c r="N302" s="418"/>
      <c r="O302" s="418"/>
      <c r="U302" s="456"/>
    </row>
    <row r="303" spans="1:21" s="414" customFormat="1" ht="20.100000000000001" customHeight="1" x14ac:dyDescent="0.3">
      <c r="A303" s="422"/>
      <c r="B303" s="422"/>
      <c r="C303" s="422"/>
      <c r="D303" s="422"/>
      <c r="E303" s="422"/>
      <c r="F303" s="422"/>
      <c r="G303" s="422"/>
      <c r="H303" s="422"/>
      <c r="I303" s="422"/>
      <c r="J303" s="422"/>
      <c r="K303" s="422"/>
      <c r="L303" s="422"/>
      <c r="M303" s="422"/>
      <c r="N303" s="422"/>
      <c r="O303" s="422"/>
      <c r="U303" s="456"/>
    </row>
    <row r="304" spans="1:21" ht="20.100000000000001" customHeight="1" x14ac:dyDescent="0.3">
      <c r="A304" s="385"/>
      <c r="B304" s="385"/>
      <c r="C304" s="385"/>
      <c r="D304" s="385"/>
      <c r="E304" s="385"/>
      <c r="F304" s="385"/>
      <c r="G304" s="385"/>
      <c r="H304" s="385"/>
      <c r="I304" s="385"/>
      <c r="J304" s="385"/>
      <c r="K304" s="385"/>
      <c r="L304" s="385"/>
      <c r="M304" s="385"/>
      <c r="N304" s="385"/>
      <c r="O304" s="385"/>
    </row>
    <row r="305" spans="1:21" ht="135" customHeight="1" x14ac:dyDescent="0.3">
      <c r="A305" s="418"/>
      <c r="B305" s="418"/>
      <c r="C305" s="418"/>
      <c r="D305" s="418"/>
      <c r="E305" s="418"/>
      <c r="F305" s="418"/>
      <c r="G305" s="418"/>
      <c r="H305" s="418"/>
      <c r="I305" s="418"/>
      <c r="J305" s="418"/>
      <c r="K305" s="418"/>
      <c r="L305" s="418"/>
      <c r="M305" s="418"/>
      <c r="N305" s="418"/>
      <c r="O305" s="418"/>
    </row>
    <row r="306" spans="1:21" ht="20.100000000000001" customHeight="1" x14ac:dyDescent="0.3">
      <c r="A306" s="422"/>
      <c r="B306" s="422"/>
      <c r="C306" s="422"/>
      <c r="D306" s="422"/>
      <c r="E306" s="422"/>
      <c r="F306" s="422"/>
      <c r="G306" s="422"/>
      <c r="H306" s="422"/>
      <c r="I306" s="422"/>
      <c r="J306" s="422"/>
      <c r="K306" s="422"/>
      <c r="L306" s="422"/>
      <c r="M306" s="422"/>
      <c r="N306" s="422"/>
      <c r="O306" s="422"/>
    </row>
    <row r="307" spans="1:21" ht="20.100000000000001" customHeight="1" x14ac:dyDescent="0.3">
      <c r="A307" s="385"/>
      <c r="B307" s="385"/>
      <c r="C307" s="385"/>
      <c r="D307" s="385"/>
      <c r="E307" s="385"/>
      <c r="F307" s="385"/>
      <c r="G307" s="385"/>
      <c r="H307" s="385"/>
      <c r="I307" s="385"/>
      <c r="J307" s="385"/>
      <c r="K307" s="385"/>
      <c r="L307" s="385"/>
      <c r="M307" s="385"/>
      <c r="N307" s="385"/>
      <c r="O307" s="385"/>
    </row>
    <row r="308" spans="1:21" ht="63" customHeight="1" x14ac:dyDescent="0.3">
      <c r="A308" s="418"/>
      <c r="B308" s="418"/>
      <c r="C308" s="418"/>
      <c r="D308" s="418"/>
      <c r="E308" s="418"/>
      <c r="F308" s="418"/>
      <c r="G308" s="418"/>
      <c r="H308" s="418"/>
      <c r="I308" s="418"/>
      <c r="J308" s="418"/>
      <c r="K308" s="418"/>
      <c r="L308" s="418"/>
      <c r="M308" s="418"/>
      <c r="N308" s="418"/>
      <c r="O308" s="418"/>
    </row>
    <row r="309" spans="1:21" ht="20.100000000000001" customHeight="1" x14ac:dyDescent="0.3">
      <c r="A309" s="422"/>
      <c r="B309" s="422"/>
      <c r="C309" s="422"/>
      <c r="D309" s="422"/>
      <c r="E309" s="422"/>
      <c r="F309" s="422"/>
      <c r="G309" s="422"/>
      <c r="H309" s="422"/>
      <c r="I309" s="422"/>
      <c r="J309" s="422"/>
      <c r="K309" s="422"/>
      <c r="L309" s="422"/>
      <c r="M309" s="422"/>
      <c r="N309" s="422"/>
      <c r="O309" s="422"/>
    </row>
    <row r="310" spans="1:21" ht="20.100000000000001" customHeight="1" x14ac:dyDescent="0.3">
      <c r="A310" s="385"/>
      <c r="B310" s="385"/>
      <c r="C310" s="385"/>
      <c r="D310" s="385"/>
      <c r="E310" s="385"/>
      <c r="F310" s="385"/>
      <c r="G310" s="385"/>
      <c r="H310" s="385"/>
      <c r="I310" s="385"/>
      <c r="J310" s="385"/>
      <c r="K310" s="385"/>
      <c r="L310" s="385"/>
      <c r="M310" s="385"/>
      <c r="N310" s="385"/>
      <c r="O310" s="385"/>
    </row>
    <row r="311" spans="1:21" ht="20.100000000000001" customHeight="1" x14ac:dyDescent="0.3">
      <c r="A311" s="422"/>
      <c r="B311" s="422"/>
      <c r="C311" s="422"/>
      <c r="D311" s="422"/>
      <c r="E311" s="422"/>
      <c r="F311" s="422"/>
      <c r="G311" s="422"/>
      <c r="H311" s="422"/>
      <c r="I311" s="422"/>
      <c r="J311" s="422"/>
      <c r="K311" s="422"/>
      <c r="L311" s="422"/>
      <c r="M311" s="422"/>
      <c r="N311" s="422"/>
      <c r="O311" s="422"/>
    </row>
    <row r="312" spans="1:21" ht="120.75" customHeight="1" x14ac:dyDescent="0.3">
      <c r="A312" s="418"/>
      <c r="B312" s="418"/>
      <c r="C312" s="418"/>
      <c r="D312" s="418"/>
      <c r="E312" s="418"/>
      <c r="F312" s="418"/>
      <c r="G312" s="418"/>
      <c r="H312" s="418"/>
      <c r="I312" s="418"/>
      <c r="J312" s="418"/>
      <c r="K312" s="418"/>
      <c r="L312" s="418"/>
      <c r="M312" s="418"/>
      <c r="N312" s="418"/>
      <c r="O312" s="418"/>
    </row>
    <row r="313" spans="1:21" ht="20.100000000000001" customHeight="1" x14ac:dyDescent="0.3">
      <c r="A313" s="422"/>
      <c r="B313" s="422"/>
      <c r="C313" s="422"/>
      <c r="D313" s="422"/>
      <c r="E313" s="422"/>
      <c r="F313" s="422"/>
      <c r="G313" s="422"/>
      <c r="H313" s="422"/>
      <c r="I313" s="422"/>
      <c r="J313" s="422"/>
      <c r="K313" s="422"/>
      <c r="L313" s="422"/>
      <c r="M313" s="422"/>
      <c r="N313" s="422"/>
      <c r="O313" s="422"/>
    </row>
    <row r="314" spans="1:21" ht="20.100000000000001" customHeight="1" x14ac:dyDescent="0.3">
      <c r="A314" s="394"/>
      <c r="B314" s="394"/>
      <c r="C314" s="394"/>
      <c r="D314" s="394"/>
      <c r="E314" s="394"/>
      <c r="F314" s="394"/>
      <c r="G314" s="394"/>
      <c r="H314" s="394"/>
      <c r="I314" s="394"/>
      <c r="J314" s="394"/>
      <c r="K314" s="394"/>
      <c r="L314" s="394"/>
      <c r="M314" s="394"/>
      <c r="N314" s="394"/>
      <c r="O314" s="394"/>
    </row>
    <row r="315" spans="1:21" ht="20.100000000000001" customHeight="1" x14ac:dyDescent="0.3">
      <c r="A315" s="422"/>
      <c r="B315" s="422"/>
      <c r="C315" s="422"/>
      <c r="D315" s="422"/>
      <c r="E315" s="422"/>
      <c r="F315" s="422"/>
      <c r="G315" s="422"/>
      <c r="H315" s="422"/>
      <c r="I315" s="422"/>
      <c r="J315" s="422"/>
      <c r="K315" s="422"/>
      <c r="L315" s="422"/>
      <c r="M315" s="422"/>
      <c r="N315" s="422"/>
      <c r="O315" s="422"/>
    </row>
    <row r="316" spans="1:21" ht="130.5" customHeight="1" x14ac:dyDescent="0.3">
      <c r="A316" s="418"/>
      <c r="B316" s="418"/>
      <c r="C316" s="418"/>
      <c r="D316" s="418"/>
      <c r="E316" s="418"/>
      <c r="F316" s="418"/>
      <c r="G316" s="418"/>
      <c r="H316" s="418"/>
      <c r="I316" s="418"/>
      <c r="J316" s="418"/>
      <c r="K316" s="418"/>
      <c r="L316" s="418"/>
      <c r="M316" s="418"/>
      <c r="N316" s="418"/>
      <c r="O316" s="418"/>
    </row>
    <row r="317" spans="1:21" ht="20.100000000000001" customHeight="1" x14ac:dyDescent="0.3">
      <c r="A317" s="422"/>
      <c r="B317" s="422"/>
      <c r="C317" s="422"/>
      <c r="D317" s="422"/>
      <c r="E317" s="422"/>
      <c r="F317" s="422"/>
      <c r="G317" s="422"/>
      <c r="H317" s="422"/>
      <c r="I317" s="422"/>
      <c r="J317" s="422"/>
      <c r="K317" s="422"/>
      <c r="L317" s="422"/>
      <c r="M317" s="422"/>
      <c r="N317" s="422"/>
      <c r="O317" s="422"/>
    </row>
    <row r="318" spans="1:21" s="363" customFormat="1" ht="20.100000000000001" customHeight="1" x14ac:dyDescent="0.25">
      <c r="A318" s="364"/>
      <c r="B318" s="364"/>
      <c r="C318" s="364"/>
      <c r="D318" s="364"/>
      <c r="E318" s="364"/>
      <c r="F318" s="364"/>
      <c r="G318" s="364"/>
      <c r="H318" s="364"/>
      <c r="I318" s="364"/>
      <c r="J318" s="364"/>
      <c r="K318" s="364"/>
      <c r="L318" s="364"/>
      <c r="M318" s="364"/>
      <c r="N318" s="364"/>
      <c r="O318" s="364"/>
      <c r="P318" s="451"/>
      <c r="Q318" s="451"/>
      <c r="R318" s="451"/>
      <c r="S318" s="451"/>
      <c r="T318" s="451"/>
      <c r="U318" s="453"/>
    </row>
    <row r="319" spans="1:21" s="363" customFormat="1" ht="20.100000000000001" customHeight="1" x14ac:dyDescent="0.25">
      <c r="A319" s="364"/>
      <c r="B319" s="364"/>
      <c r="C319" s="364"/>
      <c r="D319" s="364"/>
      <c r="E319" s="364"/>
      <c r="F319" s="364"/>
      <c r="G319" s="364"/>
      <c r="H319" s="364"/>
      <c r="I319" s="364"/>
      <c r="J319" s="364"/>
      <c r="K319" s="364"/>
      <c r="L319" s="364"/>
      <c r="M319" s="364"/>
      <c r="N319" s="364"/>
      <c r="O319" s="364"/>
      <c r="P319" s="451"/>
      <c r="Q319" s="451"/>
      <c r="R319" s="451"/>
      <c r="S319" s="451"/>
      <c r="T319" s="451"/>
      <c r="U319" s="453"/>
    </row>
    <row r="320" spans="1:21" s="363" customFormat="1" ht="20.100000000000001" customHeight="1" x14ac:dyDescent="0.25">
      <c r="A320" s="369"/>
      <c r="B320" s="369"/>
      <c r="C320" s="369"/>
      <c r="D320" s="369"/>
      <c r="E320" s="369"/>
      <c r="F320" s="369"/>
      <c r="G320" s="369"/>
      <c r="H320" s="369"/>
      <c r="I320" s="369"/>
      <c r="J320" s="369"/>
      <c r="K320" s="369"/>
      <c r="L320" s="369"/>
      <c r="M320" s="369"/>
      <c r="N320" s="369"/>
      <c r="O320" s="369"/>
      <c r="P320" s="451"/>
      <c r="Q320" s="451"/>
      <c r="R320" s="451"/>
      <c r="S320" s="451"/>
      <c r="T320" s="451"/>
      <c r="U320" s="453"/>
    </row>
    <row r="321" spans="1:21" ht="20.100000000000001" customHeight="1" x14ac:dyDescent="0.3">
      <c r="A321" s="394"/>
      <c r="B321" s="394"/>
      <c r="C321" s="394"/>
      <c r="D321" s="394"/>
      <c r="E321" s="394"/>
      <c r="F321" s="394"/>
      <c r="G321" s="394"/>
      <c r="H321" s="394"/>
      <c r="I321" s="394"/>
      <c r="J321" s="394"/>
      <c r="K321" s="394"/>
      <c r="L321" s="394"/>
      <c r="M321" s="394"/>
      <c r="N321" s="394"/>
      <c r="O321" s="394"/>
    </row>
    <row r="322" spans="1:21" ht="20.100000000000001" customHeight="1" x14ac:dyDescent="0.3">
      <c r="A322" s="422"/>
      <c r="B322" s="422"/>
      <c r="C322" s="422"/>
      <c r="D322" s="422"/>
      <c r="E322" s="422"/>
      <c r="F322" s="422"/>
      <c r="G322" s="422"/>
      <c r="H322" s="422"/>
      <c r="I322" s="422"/>
      <c r="J322" s="422"/>
      <c r="K322" s="422"/>
      <c r="L322" s="422"/>
      <c r="M322" s="422"/>
      <c r="N322" s="422"/>
      <c r="O322" s="422"/>
    </row>
    <row r="323" spans="1:21" ht="33.75" customHeight="1" x14ac:dyDescent="0.3">
      <c r="A323" s="385"/>
      <c r="B323" s="385"/>
      <c r="C323" s="385"/>
      <c r="D323" s="385"/>
      <c r="E323" s="385"/>
      <c r="F323" s="385"/>
      <c r="G323" s="385"/>
      <c r="H323" s="385"/>
      <c r="I323" s="385"/>
      <c r="J323" s="385"/>
      <c r="K323" s="385"/>
      <c r="L323" s="385"/>
      <c r="M323" s="385"/>
      <c r="N323" s="385"/>
      <c r="O323" s="385"/>
    </row>
    <row r="324" spans="1:21" ht="69.75" customHeight="1" x14ac:dyDescent="0.3">
      <c r="A324" s="385"/>
      <c r="B324" s="385"/>
      <c r="C324" s="385"/>
      <c r="D324" s="385"/>
      <c r="E324" s="385"/>
      <c r="F324" s="385"/>
      <c r="G324" s="385"/>
      <c r="H324" s="385"/>
      <c r="I324" s="385"/>
      <c r="J324" s="385"/>
      <c r="K324" s="385"/>
      <c r="L324" s="385"/>
      <c r="M324" s="385"/>
      <c r="N324" s="385"/>
      <c r="O324" s="385"/>
    </row>
    <row r="325" spans="1:21" ht="54" customHeight="1" x14ac:dyDescent="0.3">
      <c r="A325" s="385"/>
      <c r="B325" s="385"/>
      <c r="C325" s="385"/>
      <c r="D325" s="385"/>
      <c r="E325" s="385"/>
      <c r="F325" s="385"/>
      <c r="G325" s="385"/>
      <c r="H325" s="385"/>
      <c r="I325" s="385"/>
      <c r="J325" s="385"/>
      <c r="K325" s="385"/>
      <c r="L325" s="385"/>
      <c r="M325" s="385"/>
      <c r="N325" s="385"/>
      <c r="O325" s="385"/>
    </row>
    <row r="326" spans="1:21" ht="20.100000000000001" customHeight="1" x14ac:dyDescent="0.3">
      <c r="A326" s="422"/>
      <c r="B326" s="422"/>
      <c r="C326" s="422"/>
      <c r="D326" s="422"/>
      <c r="E326" s="422"/>
      <c r="F326" s="422"/>
      <c r="G326" s="422"/>
      <c r="H326" s="422"/>
      <c r="I326" s="422"/>
      <c r="J326" s="422"/>
      <c r="K326" s="422"/>
      <c r="L326" s="422"/>
      <c r="M326" s="422"/>
      <c r="N326" s="422"/>
      <c r="O326" s="422"/>
    </row>
    <row r="327" spans="1:21" ht="20.100000000000001" customHeight="1" x14ac:dyDescent="0.3">
      <c r="A327" s="394"/>
      <c r="B327" s="394"/>
      <c r="C327" s="394"/>
      <c r="D327" s="394"/>
      <c r="E327" s="394"/>
      <c r="F327" s="394"/>
      <c r="G327" s="394"/>
      <c r="H327" s="394"/>
      <c r="I327" s="394"/>
      <c r="J327" s="394"/>
      <c r="K327" s="394"/>
      <c r="L327" s="394"/>
      <c r="M327" s="394"/>
      <c r="N327" s="394"/>
      <c r="O327" s="394"/>
    </row>
    <row r="328" spans="1:21" ht="20.100000000000001" customHeight="1" x14ac:dyDescent="0.3">
      <c r="A328" s="422"/>
      <c r="B328" s="422"/>
      <c r="C328" s="422"/>
      <c r="D328" s="422"/>
      <c r="E328" s="422"/>
      <c r="F328" s="422"/>
      <c r="G328" s="422"/>
      <c r="H328" s="422"/>
      <c r="I328" s="422"/>
      <c r="J328" s="422"/>
      <c r="K328" s="422"/>
      <c r="L328" s="422"/>
      <c r="M328" s="422"/>
      <c r="N328" s="422"/>
      <c r="O328" s="422"/>
    </row>
    <row r="329" spans="1:21" ht="29.25" customHeight="1" x14ac:dyDescent="0.3">
      <c r="A329" s="385"/>
      <c r="B329" s="385"/>
      <c r="C329" s="385"/>
      <c r="D329" s="385"/>
      <c r="E329" s="385"/>
      <c r="F329" s="385"/>
      <c r="G329" s="385"/>
      <c r="H329" s="385"/>
      <c r="I329" s="385"/>
      <c r="J329" s="385"/>
      <c r="K329" s="385"/>
      <c r="L329" s="385"/>
      <c r="M329" s="385"/>
      <c r="N329" s="385"/>
      <c r="O329" s="385"/>
    </row>
    <row r="330" spans="1:21" ht="20.100000000000001" customHeight="1" x14ac:dyDescent="0.3">
      <c r="A330" s="422"/>
      <c r="B330" s="422"/>
      <c r="C330" s="422"/>
      <c r="D330" s="422"/>
      <c r="E330" s="422"/>
      <c r="F330" s="422"/>
      <c r="G330" s="422"/>
      <c r="H330" s="422"/>
      <c r="I330" s="422"/>
      <c r="J330" s="422"/>
      <c r="K330" s="422"/>
      <c r="L330" s="422"/>
      <c r="M330" s="422"/>
      <c r="N330" s="422"/>
      <c r="O330" s="422"/>
    </row>
    <row r="331" spans="1:21" ht="125.25" customHeight="1" x14ac:dyDescent="0.3">
      <c r="A331" s="418"/>
      <c r="B331" s="418"/>
      <c r="C331" s="418"/>
      <c r="D331" s="418"/>
      <c r="E331" s="418"/>
      <c r="F331" s="418"/>
      <c r="G331" s="418"/>
      <c r="H331" s="418"/>
      <c r="I331" s="418"/>
      <c r="J331" s="418"/>
      <c r="K331" s="418"/>
      <c r="L331" s="418"/>
      <c r="M331" s="418"/>
      <c r="N331" s="418"/>
      <c r="O331" s="418"/>
    </row>
    <row r="332" spans="1:21" ht="20.100000000000001" customHeight="1" x14ac:dyDescent="0.3">
      <c r="A332" s="422"/>
      <c r="B332" s="422"/>
      <c r="C332" s="422"/>
      <c r="D332" s="422"/>
      <c r="E332" s="422"/>
      <c r="F332" s="422"/>
      <c r="G332" s="422"/>
      <c r="H332" s="422"/>
      <c r="I332" s="422"/>
      <c r="J332" s="422"/>
      <c r="K332" s="422"/>
      <c r="L332" s="422"/>
      <c r="M332" s="422"/>
      <c r="N332" s="422"/>
      <c r="O332" s="422"/>
    </row>
    <row r="333" spans="1:21" ht="20.100000000000001" customHeight="1" x14ac:dyDescent="0.3">
      <c r="A333" s="394"/>
      <c r="B333" s="394"/>
      <c r="C333" s="394"/>
      <c r="D333" s="394"/>
      <c r="E333" s="394"/>
      <c r="F333" s="394"/>
      <c r="G333" s="394"/>
      <c r="H333" s="394"/>
      <c r="I333" s="394"/>
      <c r="J333" s="394"/>
      <c r="K333" s="394"/>
      <c r="L333" s="394"/>
      <c r="M333" s="394"/>
      <c r="N333" s="394"/>
      <c r="O333" s="394"/>
    </row>
    <row r="334" spans="1:21" ht="20.100000000000001" customHeight="1" x14ac:dyDescent="0.3">
      <c r="A334" s="422"/>
      <c r="B334" s="422"/>
      <c r="C334" s="422"/>
      <c r="D334" s="422"/>
      <c r="E334" s="422"/>
      <c r="F334" s="422"/>
      <c r="G334" s="422"/>
      <c r="H334" s="422"/>
      <c r="I334" s="422"/>
      <c r="J334" s="422"/>
      <c r="K334" s="422"/>
      <c r="L334" s="422"/>
      <c r="M334" s="422"/>
      <c r="N334" s="422"/>
      <c r="O334" s="422"/>
    </row>
    <row r="335" spans="1:21" ht="31.5" customHeight="1" x14ac:dyDescent="0.3">
      <c r="A335" s="385"/>
      <c r="B335" s="385"/>
      <c r="C335" s="385"/>
      <c r="D335" s="385"/>
      <c r="E335" s="385"/>
      <c r="F335" s="385"/>
      <c r="G335" s="385"/>
      <c r="H335" s="385"/>
      <c r="I335" s="385"/>
      <c r="J335" s="385"/>
      <c r="K335" s="385"/>
      <c r="L335" s="385"/>
      <c r="M335" s="385"/>
      <c r="N335" s="385"/>
      <c r="O335" s="385"/>
    </row>
    <row r="336" spans="1:21" s="414" customFormat="1" ht="29.25" customHeight="1" x14ac:dyDescent="0.3">
      <c r="A336" s="385"/>
      <c r="B336" s="385"/>
      <c r="C336" s="385"/>
      <c r="D336" s="385"/>
      <c r="E336" s="385"/>
      <c r="F336" s="385"/>
      <c r="G336" s="385"/>
      <c r="H336" s="385"/>
      <c r="I336" s="385"/>
      <c r="J336" s="385"/>
      <c r="K336" s="385"/>
      <c r="L336" s="385"/>
      <c r="M336" s="385"/>
      <c r="N336" s="385"/>
      <c r="O336" s="385"/>
      <c r="U336" s="456"/>
    </row>
    <row r="337" spans="1:21" s="414" customFormat="1" ht="20.100000000000001" customHeight="1" x14ac:dyDescent="0.3">
      <c r="A337" s="422"/>
      <c r="B337" s="422"/>
      <c r="C337" s="422"/>
      <c r="D337" s="422"/>
      <c r="E337" s="422"/>
      <c r="F337" s="422"/>
      <c r="G337" s="422"/>
      <c r="H337" s="422"/>
      <c r="I337" s="422"/>
      <c r="J337" s="422"/>
      <c r="K337" s="422"/>
      <c r="L337" s="422"/>
      <c r="M337" s="422"/>
      <c r="N337" s="422"/>
      <c r="O337" s="422"/>
      <c r="U337" s="456"/>
    </row>
    <row r="338" spans="1:21" s="414" customFormat="1" ht="20.100000000000001" customHeight="1" x14ac:dyDescent="0.3">
      <c r="A338" s="394"/>
      <c r="B338" s="394"/>
      <c r="C338" s="394"/>
      <c r="D338" s="394"/>
      <c r="E338" s="394"/>
      <c r="F338" s="394"/>
      <c r="G338" s="394"/>
      <c r="H338" s="394"/>
      <c r="I338" s="394"/>
      <c r="J338" s="394"/>
      <c r="K338" s="394"/>
      <c r="L338" s="394"/>
      <c r="M338" s="394"/>
      <c r="N338" s="394"/>
      <c r="O338" s="394"/>
      <c r="U338" s="456"/>
    </row>
    <row r="339" spans="1:21" s="414" customFormat="1" ht="20.100000000000001" customHeight="1" x14ac:dyDescent="0.3">
      <c r="A339" s="422"/>
      <c r="B339" s="422"/>
      <c r="C339" s="422"/>
      <c r="D339" s="422"/>
      <c r="E339" s="422"/>
      <c r="F339" s="422"/>
      <c r="G339" s="422"/>
      <c r="H339" s="422"/>
      <c r="I339" s="422"/>
      <c r="J339" s="422"/>
      <c r="K339" s="422"/>
      <c r="L339" s="422"/>
      <c r="M339" s="422"/>
      <c r="N339" s="422"/>
      <c r="O339" s="422"/>
      <c r="U339" s="456"/>
    </row>
    <row r="340" spans="1:21" s="414" customFormat="1" ht="54" customHeight="1" x14ac:dyDescent="0.3">
      <c r="A340" s="385"/>
      <c r="B340" s="385"/>
      <c r="C340" s="385"/>
      <c r="D340" s="385"/>
      <c r="E340" s="385"/>
      <c r="F340" s="385"/>
      <c r="G340" s="385"/>
      <c r="H340" s="385"/>
      <c r="I340" s="385"/>
      <c r="J340" s="385"/>
      <c r="K340" s="385"/>
      <c r="L340" s="385"/>
      <c r="M340" s="385"/>
      <c r="N340" s="385"/>
      <c r="O340" s="385"/>
      <c r="U340" s="456"/>
    </row>
    <row r="341" spans="1:21" s="414" customFormat="1" ht="50.25" customHeight="1" x14ac:dyDescent="0.3">
      <c r="A341" s="385"/>
      <c r="B341" s="385"/>
      <c r="C341" s="385"/>
      <c r="D341" s="385"/>
      <c r="E341" s="385"/>
      <c r="F341" s="385"/>
      <c r="G341" s="385"/>
      <c r="H341" s="385"/>
      <c r="I341" s="385"/>
      <c r="J341" s="385"/>
      <c r="K341" s="385"/>
      <c r="L341" s="385"/>
      <c r="M341" s="385"/>
      <c r="N341" s="385"/>
      <c r="O341" s="385"/>
      <c r="U341" s="456"/>
    </row>
    <row r="342" spans="1:21" s="414" customFormat="1" ht="33.75" customHeight="1" x14ac:dyDescent="0.3">
      <c r="A342" s="385"/>
      <c r="B342" s="385"/>
      <c r="C342" s="385"/>
      <c r="D342" s="385"/>
      <c r="E342" s="385"/>
      <c r="F342" s="385"/>
      <c r="G342" s="385"/>
      <c r="H342" s="385"/>
      <c r="I342" s="385"/>
      <c r="J342" s="385"/>
      <c r="K342" s="385"/>
      <c r="L342" s="385"/>
      <c r="M342" s="385"/>
      <c r="N342" s="385"/>
      <c r="O342" s="385"/>
      <c r="U342" s="456"/>
    </row>
    <row r="343" spans="1:21" s="414" customFormat="1" ht="20.100000000000001" customHeight="1" x14ac:dyDescent="0.3">
      <c r="A343" s="422"/>
      <c r="B343" s="422"/>
      <c r="C343" s="422"/>
      <c r="D343" s="422"/>
      <c r="E343" s="422"/>
      <c r="F343" s="422"/>
      <c r="G343" s="422"/>
      <c r="H343" s="422"/>
      <c r="I343" s="422"/>
      <c r="J343" s="422"/>
      <c r="K343" s="422"/>
      <c r="L343" s="422"/>
      <c r="M343" s="422"/>
      <c r="N343" s="422"/>
      <c r="O343" s="422"/>
      <c r="U343" s="456"/>
    </row>
    <row r="344" spans="1:21" s="414" customFormat="1" ht="20.100000000000001" customHeight="1" x14ac:dyDescent="0.3">
      <c r="A344" s="394"/>
      <c r="B344" s="394"/>
      <c r="C344" s="394"/>
      <c r="D344" s="394"/>
      <c r="E344" s="394"/>
      <c r="F344" s="394"/>
      <c r="G344" s="394"/>
      <c r="H344" s="394"/>
      <c r="I344" s="394"/>
      <c r="J344" s="394"/>
      <c r="K344" s="394"/>
      <c r="L344" s="394"/>
      <c r="M344" s="394"/>
      <c r="N344" s="394"/>
      <c r="O344" s="394"/>
      <c r="U344" s="456"/>
    </row>
    <row r="345" spans="1:21" s="414" customFormat="1" ht="20.100000000000001" customHeight="1" x14ac:dyDescent="0.3">
      <c r="A345" s="385"/>
      <c r="B345" s="385"/>
      <c r="C345" s="385"/>
      <c r="D345" s="385"/>
      <c r="E345" s="385"/>
      <c r="F345" s="385"/>
      <c r="G345" s="385"/>
      <c r="H345" s="385"/>
      <c r="I345" s="385"/>
      <c r="J345" s="385"/>
      <c r="K345" s="385"/>
      <c r="L345" s="385"/>
      <c r="M345" s="385"/>
      <c r="N345" s="385"/>
      <c r="O345" s="385"/>
      <c r="U345" s="456"/>
    </row>
    <row r="346" spans="1:21" s="414" customFormat="1" ht="20.100000000000001" customHeight="1" x14ac:dyDescent="0.3">
      <c r="A346" s="422"/>
      <c r="B346" s="422"/>
      <c r="C346" s="422"/>
      <c r="D346" s="422"/>
      <c r="E346" s="422"/>
      <c r="F346" s="422"/>
      <c r="G346" s="422"/>
      <c r="H346" s="422"/>
      <c r="I346" s="422"/>
      <c r="J346" s="422"/>
      <c r="K346" s="422"/>
      <c r="L346" s="422"/>
      <c r="M346" s="422"/>
      <c r="N346" s="422"/>
      <c r="O346" s="422"/>
      <c r="U346" s="456"/>
    </row>
    <row r="347" spans="1:21" s="414" customFormat="1" ht="201.75" customHeight="1" x14ac:dyDescent="0.3">
      <c r="A347" s="418"/>
      <c r="B347" s="418"/>
      <c r="C347" s="418"/>
      <c r="D347" s="418"/>
      <c r="E347" s="418"/>
      <c r="F347" s="418"/>
      <c r="G347" s="418"/>
      <c r="H347" s="418"/>
      <c r="I347" s="418"/>
      <c r="J347" s="418"/>
      <c r="K347" s="418"/>
      <c r="L347" s="418"/>
      <c r="M347" s="418"/>
      <c r="N347" s="418"/>
      <c r="O347" s="418"/>
      <c r="U347" s="456"/>
    </row>
    <row r="348" spans="1:21" s="414" customFormat="1" ht="153.75" customHeight="1" x14ac:dyDescent="0.3">
      <c r="A348" s="418"/>
      <c r="B348" s="418"/>
      <c r="C348" s="418"/>
      <c r="D348" s="418"/>
      <c r="E348" s="418"/>
      <c r="F348" s="418"/>
      <c r="G348" s="418"/>
      <c r="H348" s="418"/>
      <c r="I348" s="418"/>
      <c r="J348" s="418"/>
      <c r="K348" s="418"/>
      <c r="L348" s="418"/>
      <c r="M348" s="418"/>
      <c r="N348" s="418"/>
      <c r="O348" s="418"/>
      <c r="U348" s="456"/>
    </row>
    <row r="349" spans="1:21" s="414" customFormat="1" ht="228" customHeight="1" x14ac:dyDescent="0.3">
      <c r="A349" s="418"/>
      <c r="B349" s="418"/>
      <c r="C349" s="418"/>
      <c r="D349" s="418"/>
      <c r="E349" s="418"/>
      <c r="F349" s="418"/>
      <c r="G349" s="418"/>
      <c r="H349" s="418"/>
      <c r="I349" s="418"/>
      <c r="J349" s="418"/>
      <c r="K349" s="418"/>
      <c r="L349" s="418"/>
      <c r="M349" s="418"/>
      <c r="N349" s="418"/>
      <c r="O349" s="418"/>
      <c r="U349" s="456"/>
    </row>
    <row r="350" spans="1:21" s="414" customFormat="1" ht="101.25" customHeight="1" x14ac:dyDescent="0.3">
      <c r="A350" s="418"/>
      <c r="B350" s="418"/>
      <c r="C350" s="418"/>
      <c r="D350" s="418"/>
      <c r="E350" s="418"/>
      <c r="F350" s="418"/>
      <c r="G350" s="418"/>
      <c r="H350" s="418"/>
      <c r="I350" s="418"/>
      <c r="J350" s="418"/>
      <c r="K350" s="418"/>
      <c r="L350" s="418"/>
      <c r="M350" s="418"/>
      <c r="N350" s="418"/>
      <c r="O350" s="418"/>
      <c r="U350" s="456"/>
    </row>
    <row r="351" spans="1:21" s="414" customFormat="1" ht="20.100000000000001" customHeight="1" x14ac:dyDescent="0.3">
      <c r="A351" s="422"/>
      <c r="B351" s="422"/>
      <c r="C351" s="422"/>
      <c r="D351" s="422"/>
      <c r="E351" s="422"/>
      <c r="F351" s="422"/>
      <c r="G351" s="422"/>
      <c r="H351" s="422"/>
      <c r="I351" s="422"/>
      <c r="J351" s="422"/>
      <c r="K351" s="422"/>
      <c r="L351" s="422"/>
      <c r="M351" s="422"/>
      <c r="N351" s="422"/>
      <c r="O351" s="422"/>
      <c r="U351" s="456"/>
    </row>
    <row r="352" spans="1:21" s="363" customFormat="1" ht="20.100000000000001" customHeight="1" x14ac:dyDescent="0.25">
      <c r="A352" s="364"/>
      <c r="B352" s="364"/>
      <c r="C352" s="364"/>
      <c r="D352" s="364"/>
      <c r="E352" s="364"/>
      <c r="F352" s="364"/>
      <c r="G352" s="364"/>
      <c r="H352" s="364"/>
      <c r="I352" s="364"/>
      <c r="J352" s="364"/>
      <c r="K352" s="364"/>
      <c r="L352" s="364"/>
      <c r="M352" s="364"/>
      <c r="N352" s="364"/>
      <c r="O352" s="364"/>
      <c r="P352" s="451"/>
      <c r="Q352" s="451"/>
      <c r="R352" s="451"/>
      <c r="S352" s="451"/>
      <c r="T352" s="451"/>
      <c r="U352" s="453"/>
    </row>
    <row r="353" spans="1:25" s="363" customFormat="1" ht="20.100000000000001" customHeight="1" x14ac:dyDescent="0.25">
      <c r="A353" s="364"/>
      <c r="B353" s="364"/>
      <c r="C353" s="364"/>
      <c r="D353" s="364"/>
      <c r="E353" s="364"/>
      <c r="F353" s="364"/>
      <c r="G353" s="364"/>
      <c r="H353" s="364"/>
      <c r="I353" s="364"/>
      <c r="J353" s="364"/>
      <c r="K353" s="364"/>
      <c r="L353" s="364"/>
      <c r="M353" s="364"/>
      <c r="N353" s="364"/>
      <c r="O353" s="364"/>
      <c r="P353" s="451"/>
      <c r="Q353" s="451"/>
      <c r="R353" s="451"/>
      <c r="S353" s="451"/>
      <c r="T353" s="451"/>
      <c r="U353" s="453"/>
    </row>
    <row r="354" spans="1:25" ht="20.100000000000001" customHeight="1" x14ac:dyDescent="0.3">
      <c r="A354" s="422"/>
      <c r="B354" s="422"/>
      <c r="C354" s="422"/>
      <c r="D354" s="422"/>
      <c r="E354" s="422"/>
      <c r="F354" s="422"/>
      <c r="G354" s="422"/>
      <c r="H354" s="422"/>
      <c r="I354" s="422"/>
      <c r="J354" s="422"/>
      <c r="K354" s="422"/>
      <c r="L354" s="422"/>
      <c r="M354" s="422"/>
      <c r="N354" s="422"/>
      <c r="O354" s="422"/>
    </row>
    <row r="355" spans="1:25" ht="20.100000000000001" customHeight="1" x14ac:dyDescent="0.3">
      <c r="A355" s="394"/>
      <c r="B355" s="394"/>
      <c r="C355" s="394"/>
      <c r="D355" s="394"/>
      <c r="E355" s="394"/>
      <c r="F355" s="394"/>
      <c r="G355" s="394"/>
      <c r="H355" s="394"/>
      <c r="I355" s="394"/>
      <c r="J355" s="394"/>
      <c r="K355" s="394"/>
      <c r="L355" s="394"/>
      <c r="M355" s="394"/>
      <c r="N355" s="394"/>
      <c r="O355" s="394"/>
    </row>
    <row r="356" spans="1:25" ht="20.100000000000001" customHeight="1" x14ac:dyDescent="0.3">
      <c r="A356" s="422"/>
      <c r="B356" s="422"/>
      <c r="C356" s="422"/>
      <c r="D356" s="422"/>
      <c r="E356" s="422"/>
      <c r="F356" s="422"/>
      <c r="G356" s="422"/>
      <c r="H356" s="422"/>
      <c r="I356" s="422"/>
      <c r="J356" s="422"/>
      <c r="K356" s="422"/>
      <c r="L356" s="422"/>
      <c r="M356" s="422"/>
      <c r="N356" s="422"/>
      <c r="O356" s="422"/>
    </row>
    <row r="357" spans="1:25" ht="45.75" customHeight="1" x14ac:dyDescent="0.3">
      <c r="A357" s="418"/>
      <c r="B357" s="418"/>
      <c r="C357" s="418"/>
      <c r="D357" s="418"/>
      <c r="E357" s="418"/>
      <c r="F357" s="418"/>
      <c r="G357" s="418"/>
      <c r="H357" s="418"/>
      <c r="I357" s="418"/>
      <c r="J357" s="418"/>
      <c r="K357" s="418"/>
      <c r="L357" s="418"/>
      <c r="M357" s="418"/>
      <c r="N357" s="418"/>
      <c r="O357" s="418"/>
    </row>
    <row r="358" spans="1:25" ht="20.100000000000001" customHeight="1" x14ac:dyDescent="0.3">
      <c r="A358" s="422"/>
      <c r="B358" s="422"/>
      <c r="C358" s="422"/>
      <c r="D358" s="422"/>
      <c r="E358" s="422"/>
      <c r="F358" s="422"/>
      <c r="G358" s="422"/>
      <c r="H358" s="422"/>
      <c r="I358" s="422"/>
      <c r="J358" s="422"/>
      <c r="K358" s="422"/>
      <c r="L358" s="422"/>
      <c r="M358" s="422"/>
      <c r="N358" s="422"/>
      <c r="O358" s="422"/>
    </row>
    <row r="359" spans="1:25" s="363" customFormat="1" ht="20.100000000000001" customHeight="1" x14ac:dyDescent="0.25">
      <c r="A359" s="364"/>
      <c r="B359" s="364"/>
      <c r="C359" s="364"/>
      <c r="D359" s="364"/>
      <c r="E359" s="364"/>
      <c r="F359" s="364"/>
      <c r="G359" s="364"/>
      <c r="H359" s="364"/>
      <c r="I359" s="364"/>
      <c r="J359" s="364"/>
      <c r="K359" s="364"/>
      <c r="L359" s="364"/>
      <c r="M359" s="364"/>
      <c r="N359" s="364"/>
      <c r="O359" s="364"/>
      <c r="P359" s="440"/>
      <c r="Q359" s="440"/>
      <c r="R359" s="440"/>
      <c r="S359" s="435"/>
      <c r="T359" s="435"/>
      <c r="U359" s="365"/>
      <c r="V359" s="365"/>
      <c r="W359" s="365"/>
      <c r="X359" s="365"/>
      <c r="Y359" s="365"/>
    </row>
    <row r="360" spans="1:25" s="363" customFormat="1" ht="20.100000000000001" customHeight="1" x14ac:dyDescent="0.25">
      <c r="A360" s="364"/>
      <c r="B360" s="364"/>
      <c r="C360" s="364"/>
      <c r="D360" s="364"/>
      <c r="E360" s="364"/>
      <c r="F360" s="364"/>
      <c r="G360" s="364"/>
      <c r="H360" s="364"/>
      <c r="I360" s="364"/>
      <c r="J360" s="364"/>
      <c r="K360" s="364"/>
      <c r="L360" s="364"/>
      <c r="M360" s="364"/>
      <c r="N360" s="364"/>
      <c r="O360" s="364"/>
      <c r="P360" s="440"/>
      <c r="Q360" s="440"/>
      <c r="R360" s="440"/>
      <c r="S360" s="435"/>
      <c r="T360" s="435"/>
      <c r="U360" s="365"/>
      <c r="V360" s="365"/>
      <c r="W360" s="365"/>
      <c r="X360" s="365"/>
      <c r="Y360" s="365"/>
    </row>
    <row r="361" spans="1:25" s="363" customFormat="1" ht="20.100000000000001" customHeight="1" x14ac:dyDescent="0.25">
      <c r="A361" s="364"/>
      <c r="B361" s="364"/>
      <c r="C361" s="364"/>
      <c r="D361" s="364"/>
      <c r="E361" s="364"/>
      <c r="F361" s="364"/>
      <c r="G361" s="364"/>
      <c r="H361" s="364"/>
      <c r="I361" s="364"/>
      <c r="J361" s="364"/>
      <c r="K361" s="364"/>
      <c r="L361" s="364"/>
      <c r="M361" s="364"/>
      <c r="N361" s="364"/>
      <c r="O361" s="364"/>
      <c r="P361" s="440"/>
      <c r="Q361" s="440"/>
      <c r="R361" s="440"/>
      <c r="S361" s="435"/>
      <c r="T361" s="435"/>
      <c r="U361" s="365"/>
      <c r="V361" s="365"/>
      <c r="W361" s="365"/>
      <c r="X361" s="365"/>
      <c r="Y361" s="365"/>
    </row>
    <row r="362" spans="1:25" s="363" customFormat="1" ht="20.100000000000001" customHeight="1" x14ac:dyDescent="0.25">
      <c r="J362" s="368"/>
      <c r="K362" s="387"/>
      <c r="L362" s="387"/>
      <c r="M362" s="387"/>
      <c r="N362" s="387"/>
      <c r="O362" s="387"/>
      <c r="P362" s="440"/>
      <c r="Q362" s="440"/>
      <c r="R362" s="440"/>
      <c r="S362" s="435"/>
      <c r="T362" s="435"/>
      <c r="U362" s="365"/>
      <c r="V362" s="365"/>
      <c r="W362" s="365"/>
      <c r="X362" s="365"/>
      <c r="Y362" s="365"/>
    </row>
    <row r="363" spans="1:25" ht="20.100000000000001" customHeight="1" x14ac:dyDescent="0.3">
      <c r="A363" s="394"/>
      <c r="B363" s="394"/>
      <c r="C363" s="394"/>
      <c r="D363" s="394"/>
      <c r="E363" s="394"/>
      <c r="F363" s="394"/>
      <c r="G363" s="394"/>
      <c r="H363" s="394"/>
      <c r="I363" s="394"/>
      <c r="J363" s="394"/>
      <c r="K363" s="394"/>
      <c r="L363" s="394"/>
      <c r="M363" s="394"/>
      <c r="N363" s="394"/>
      <c r="O363" s="394"/>
    </row>
    <row r="364" spans="1:25" ht="20.100000000000001" customHeight="1" x14ac:dyDescent="0.3">
      <c r="A364" s="422"/>
      <c r="B364" s="422"/>
      <c r="C364" s="422"/>
      <c r="D364" s="422"/>
      <c r="E364" s="422"/>
      <c r="F364" s="422"/>
      <c r="G364" s="422"/>
      <c r="H364" s="422"/>
      <c r="I364" s="422"/>
      <c r="J364" s="422"/>
      <c r="K364" s="422"/>
      <c r="L364" s="422"/>
      <c r="M364" s="422"/>
      <c r="N364" s="422"/>
      <c r="O364" s="422"/>
    </row>
    <row r="365" spans="1:25" ht="50.25" customHeight="1" x14ac:dyDescent="0.3">
      <c r="A365" s="418"/>
      <c r="B365" s="418"/>
      <c r="C365" s="418"/>
      <c r="D365" s="418"/>
      <c r="E365" s="418"/>
      <c r="F365" s="418"/>
      <c r="G365" s="418"/>
      <c r="H365" s="418"/>
      <c r="I365" s="418"/>
      <c r="J365" s="418"/>
      <c r="K365" s="418"/>
      <c r="L365" s="418"/>
      <c r="M365" s="418"/>
      <c r="N365" s="418"/>
      <c r="O365" s="418"/>
    </row>
    <row r="366" spans="1:25" ht="20.100000000000001" customHeight="1" x14ac:dyDescent="0.3">
      <c r="A366" s="422"/>
      <c r="B366" s="422"/>
      <c r="C366" s="422"/>
      <c r="D366" s="422"/>
      <c r="E366" s="422"/>
      <c r="F366" s="422"/>
      <c r="G366" s="422"/>
      <c r="H366" s="422"/>
      <c r="I366" s="422"/>
      <c r="J366" s="422"/>
      <c r="K366" s="422"/>
      <c r="L366" s="422"/>
      <c r="M366" s="422"/>
      <c r="N366" s="422"/>
      <c r="O366" s="422"/>
    </row>
    <row r="367" spans="1:25" ht="20.100000000000001" customHeight="1" x14ac:dyDescent="0.3">
      <c r="A367" s="394"/>
      <c r="B367" s="394"/>
      <c r="C367" s="394"/>
      <c r="D367" s="394"/>
      <c r="E367" s="394"/>
      <c r="F367" s="394"/>
      <c r="G367" s="394"/>
      <c r="H367" s="394"/>
      <c r="I367" s="394"/>
      <c r="J367" s="394"/>
      <c r="K367" s="394"/>
      <c r="L367" s="394"/>
      <c r="M367" s="394"/>
      <c r="N367" s="394"/>
      <c r="O367" s="394"/>
    </row>
    <row r="368" spans="1:25" ht="20.100000000000001" customHeight="1" x14ac:dyDescent="0.3">
      <c r="A368" s="421"/>
      <c r="B368" s="420"/>
      <c r="C368" s="420"/>
      <c r="D368" s="420"/>
      <c r="E368" s="420"/>
      <c r="F368" s="420"/>
      <c r="G368" s="420"/>
      <c r="H368" s="420"/>
      <c r="I368" s="420"/>
      <c r="J368" s="420"/>
      <c r="K368" s="420"/>
      <c r="L368" s="420"/>
      <c r="M368" s="420"/>
      <c r="N368" s="420"/>
      <c r="O368" s="420"/>
    </row>
    <row r="369" spans="1:25" ht="66.75" customHeight="1" x14ac:dyDescent="0.3">
      <c r="A369" s="418"/>
      <c r="B369" s="418"/>
      <c r="C369" s="418"/>
      <c r="D369" s="418"/>
      <c r="E369" s="418"/>
      <c r="F369" s="418"/>
      <c r="G369" s="418"/>
      <c r="H369" s="418"/>
      <c r="I369" s="418"/>
      <c r="J369" s="418"/>
      <c r="K369" s="418"/>
      <c r="L369" s="418"/>
      <c r="M369" s="418"/>
      <c r="N369" s="418"/>
      <c r="O369" s="418"/>
    </row>
    <row r="370" spans="1:25" ht="20.100000000000001" customHeight="1" x14ac:dyDescent="0.3">
      <c r="A370" s="423"/>
      <c r="B370" s="420"/>
      <c r="C370" s="420"/>
      <c r="D370" s="420"/>
      <c r="E370" s="420"/>
      <c r="F370" s="420"/>
      <c r="G370" s="420"/>
      <c r="H370" s="420"/>
      <c r="I370" s="420"/>
      <c r="J370" s="420"/>
      <c r="K370" s="420"/>
      <c r="L370" s="420"/>
      <c r="M370" s="420"/>
      <c r="N370" s="420"/>
      <c r="O370" s="420"/>
    </row>
    <row r="371" spans="1:25" ht="20.100000000000001" customHeight="1" x14ac:dyDescent="0.3">
      <c r="A371" s="394"/>
      <c r="B371" s="394"/>
      <c r="C371" s="394"/>
      <c r="D371" s="394"/>
      <c r="E371" s="394"/>
      <c r="F371" s="394"/>
      <c r="G371" s="394"/>
      <c r="H371" s="394"/>
      <c r="I371" s="394"/>
      <c r="J371" s="394"/>
      <c r="K371" s="394"/>
      <c r="L371" s="394"/>
      <c r="M371" s="394"/>
      <c r="N371" s="394"/>
      <c r="O371" s="394"/>
    </row>
    <row r="372" spans="1:25" ht="20.100000000000001" customHeight="1" x14ac:dyDescent="0.3">
      <c r="A372" s="421"/>
      <c r="B372" s="420"/>
      <c r="C372" s="420"/>
      <c r="D372" s="420"/>
      <c r="E372" s="420"/>
      <c r="F372" s="420"/>
      <c r="G372" s="420"/>
      <c r="H372" s="420"/>
      <c r="I372" s="420"/>
      <c r="J372" s="420"/>
      <c r="K372" s="420"/>
      <c r="L372" s="420"/>
      <c r="M372" s="420"/>
      <c r="N372" s="420"/>
      <c r="O372" s="420"/>
    </row>
    <row r="373" spans="1:25" ht="51" customHeight="1" x14ac:dyDescent="0.3">
      <c r="A373" s="418"/>
      <c r="B373" s="418"/>
      <c r="C373" s="418"/>
      <c r="D373" s="418"/>
      <c r="E373" s="418"/>
      <c r="F373" s="418"/>
      <c r="G373" s="418"/>
      <c r="H373" s="418"/>
      <c r="I373" s="418"/>
      <c r="J373" s="418"/>
      <c r="K373" s="418"/>
      <c r="L373" s="418"/>
      <c r="M373" s="418"/>
      <c r="N373" s="418"/>
      <c r="O373" s="418"/>
    </row>
    <row r="374" spans="1:25" ht="20.100000000000001" customHeight="1" x14ac:dyDescent="0.3">
      <c r="A374" s="421"/>
      <c r="B374" s="420"/>
      <c r="C374" s="420"/>
      <c r="D374" s="420"/>
      <c r="E374" s="420"/>
      <c r="F374" s="420"/>
      <c r="G374" s="420"/>
      <c r="H374" s="420"/>
      <c r="I374" s="420"/>
      <c r="J374" s="420"/>
      <c r="K374" s="420"/>
      <c r="L374" s="420"/>
      <c r="M374" s="420"/>
      <c r="N374" s="420"/>
      <c r="O374" s="420"/>
    </row>
    <row r="375" spans="1:25" ht="20.100000000000001" customHeight="1" x14ac:dyDescent="0.3">
      <c r="A375" s="394"/>
      <c r="B375" s="394"/>
      <c r="C375" s="394"/>
      <c r="D375" s="394"/>
      <c r="E375" s="394"/>
      <c r="F375" s="394"/>
      <c r="G375" s="394"/>
      <c r="H375" s="394"/>
      <c r="I375" s="394"/>
      <c r="J375" s="394"/>
      <c r="K375" s="394"/>
      <c r="L375" s="394"/>
      <c r="M375" s="394"/>
      <c r="N375" s="394"/>
      <c r="O375" s="394"/>
    </row>
    <row r="376" spans="1:25" ht="20.100000000000001" customHeight="1" x14ac:dyDescent="0.3">
      <c r="A376" s="421"/>
      <c r="B376" s="420"/>
      <c r="C376" s="420"/>
      <c r="D376" s="420"/>
      <c r="E376" s="420"/>
      <c r="F376" s="420"/>
      <c r="G376" s="420"/>
      <c r="H376" s="420"/>
      <c r="I376" s="420"/>
      <c r="J376" s="420"/>
      <c r="K376" s="420"/>
      <c r="L376" s="420"/>
      <c r="M376" s="420"/>
      <c r="N376" s="420"/>
      <c r="O376" s="420"/>
    </row>
    <row r="377" spans="1:25" ht="20.100000000000001" customHeight="1" x14ac:dyDescent="0.3">
      <c r="A377" s="418"/>
      <c r="B377" s="418"/>
      <c r="C377" s="418"/>
      <c r="D377" s="418"/>
      <c r="E377" s="418"/>
      <c r="F377" s="418"/>
      <c r="G377" s="418"/>
      <c r="H377" s="418"/>
      <c r="I377" s="418"/>
      <c r="J377" s="418"/>
      <c r="K377" s="418"/>
      <c r="L377" s="418"/>
      <c r="M377" s="418"/>
      <c r="N377" s="418"/>
      <c r="O377" s="418"/>
    </row>
    <row r="378" spans="1:25" ht="20.100000000000001" customHeight="1" x14ac:dyDescent="0.3">
      <c r="A378" s="421"/>
      <c r="B378" s="420"/>
      <c r="C378" s="420"/>
      <c r="D378" s="420"/>
      <c r="E378" s="420"/>
      <c r="F378" s="420"/>
      <c r="G378" s="420"/>
      <c r="H378" s="420"/>
      <c r="I378" s="420"/>
      <c r="J378" s="420"/>
      <c r="K378" s="420"/>
      <c r="L378" s="420"/>
      <c r="M378" s="420"/>
      <c r="N378" s="420"/>
      <c r="O378" s="420"/>
    </row>
    <row r="379" spans="1:25" s="363" customFormat="1" ht="20.100000000000001" customHeight="1" x14ac:dyDescent="0.25">
      <c r="A379" s="364"/>
      <c r="B379" s="364"/>
      <c r="C379" s="364"/>
      <c r="D379" s="364"/>
      <c r="E379" s="364"/>
      <c r="F379" s="364"/>
      <c r="G379" s="364"/>
      <c r="H379" s="364"/>
      <c r="I379" s="364"/>
      <c r="J379" s="364"/>
      <c r="K379" s="364"/>
      <c r="L379" s="364"/>
      <c r="M379" s="364"/>
      <c r="N379" s="364"/>
      <c r="O379" s="364"/>
      <c r="P379" s="440"/>
      <c r="Q379" s="440"/>
      <c r="R379" s="440"/>
      <c r="S379" s="435"/>
      <c r="T379" s="435"/>
      <c r="U379" s="365"/>
      <c r="V379" s="365"/>
      <c r="W379" s="365"/>
      <c r="X379" s="365"/>
      <c r="Y379" s="365"/>
    </row>
    <row r="380" spans="1:25" s="363" customFormat="1" ht="20.100000000000001" customHeight="1" x14ac:dyDescent="0.25">
      <c r="A380" s="364"/>
      <c r="B380" s="364"/>
      <c r="C380" s="364"/>
      <c r="D380" s="364"/>
      <c r="E380" s="364"/>
      <c r="F380" s="364"/>
      <c r="G380" s="364"/>
      <c r="H380" s="364"/>
      <c r="I380" s="364"/>
      <c r="J380" s="364"/>
      <c r="K380" s="364"/>
      <c r="L380" s="364"/>
      <c r="M380" s="364"/>
      <c r="N380" s="364"/>
      <c r="O380" s="364"/>
      <c r="P380" s="440"/>
      <c r="Q380" s="440"/>
      <c r="R380" s="440"/>
      <c r="S380" s="435"/>
      <c r="T380" s="435"/>
      <c r="U380" s="365"/>
      <c r="V380" s="365"/>
      <c r="W380" s="365"/>
      <c r="X380" s="365"/>
      <c r="Y380" s="365"/>
    </row>
    <row r="381" spans="1:25" s="363" customFormat="1" ht="20.100000000000001" customHeight="1" x14ac:dyDescent="0.25">
      <c r="A381" s="369"/>
      <c r="B381" s="369"/>
      <c r="C381" s="369"/>
      <c r="D381" s="369"/>
      <c r="E381" s="369"/>
      <c r="F381" s="369"/>
      <c r="G381" s="369"/>
      <c r="H381" s="369"/>
      <c r="I381" s="369"/>
      <c r="J381" s="369"/>
      <c r="K381" s="369"/>
      <c r="L381" s="369"/>
      <c r="M381" s="369"/>
      <c r="N381" s="369"/>
      <c r="O381" s="369"/>
      <c r="P381" s="440"/>
      <c r="Q381" s="440"/>
      <c r="R381" s="440"/>
      <c r="S381" s="435"/>
      <c r="T381" s="435"/>
      <c r="U381" s="365"/>
      <c r="V381" s="365"/>
      <c r="W381" s="365"/>
      <c r="X381" s="365"/>
      <c r="Y381" s="365"/>
    </row>
    <row r="382" spans="1:25" ht="20.100000000000001" customHeight="1" x14ac:dyDescent="0.3">
      <c r="A382" s="394"/>
      <c r="B382" s="394"/>
      <c r="C382" s="394"/>
      <c r="D382" s="394"/>
      <c r="E382" s="394"/>
      <c r="F382" s="394"/>
      <c r="G382" s="394"/>
      <c r="H382" s="394"/>
      <c r="I382" s="394"/>
      <c r="J382" s="394"/>
      <c r="K382" s="394"/>
      <c r="L382" s="394"/>
      <c r="M382" s="394"/>
      <c r="N382" s="394"/>
      <c r="O382" s="394"/>
    </row>
    <row r="383" spans="1:25" ht="20.100000000000001" customHeight="1" x14ac:dyDescent="0.3">
      <c r="A383" s="421"/>
      <c r="B383" s="420"/>
      <c r="C383" s="420"/>
      <c r="D383" s="420"/>
      <c r="E383" s="420"/>
      <c r="F383" s="420"/>
      <c r="G383" s="420"/>
      <c r="H383" s="420"/>
      <c r="I383" s="420"/>
      <c r="J383" s="420"/>
      <c r="K383" s="420"/>
      <c r="L383" s="420"/>
      <c r="M383" s="420"/>
      <c r="N383" s="420"/>
      <c r="O383" s="420"/>
    </row>
    <row r="384" spans="1:25" s="414" customFormat="1" ht="50.25" customHeight="1" x14ac:dyDescent="0.3">
      <c r="A384" s="418"/>
      <c r="B384" s="418"/>
      <c r="C384" s="418"/>
      <c r="D384" s="418"/>
      <c r="E384" s="418"/>
      <c r="F384" s="418"/>
      <c r="G384" s="418"/>
      <c r="H384" s="418"/>
      <c r="I384" s="418"/>
      <c r="J384" s="418"/>
      <c r="K384" s="418"/>
      <c r="L384" s="418"/>
      <c r="M384" s="418"/>
      <c r="N384" s="418"/>
      <c r="O384" s="418"/>
      <c r="U384" s="456"/>
    </row>
    <row r="385" spans="1:21" s="414" customFormat="1" ht="20.100000000000001" customHeight="1" x14ac:dyDescent="0.3">
      <c r="A385" s="421"/>
      <c r="B385" s="420"/>
      <c r="C385" s="420"/>
      <c r="D385" s="420"/>
      <c r="E385" s="420"/>
      <c r="F385" s="420"/>
      <c r="G385" s="420"/>
      <c r="H385" s="420"/>
      <c r="I385" s="420"/>
      <c r="J385" s="420"/>
      <c r="K385" s="420"/>
      <c r="L385" s="420"/>
      <c r="M385" s="420"/>
      <c r="N385" s="420"/>
      <c r="O385" s="420"/>
      <c r="U385" s="456"/>
    </row>
    <row r="386" spans="1:21" s="414" customFormat="1" ht="20.100000000000001" customHeight="1" x14ac:dyDescent="0.3">
      <c r="A386" s="421"/>
      <c r="B386" s="420"/>
      <c r="C386" s="420"/>
      <c r="D386" s="420"/>
      <c r="E386" s="420"/>
      <c r="F386" s="420"/>
      <c r="G386" s="420"/>
      <c r="H386" s="420"/>
      <c r="I386" s="420"/>
      <c r="J386" s="420"/>
      <c r="K386" s="420"/>
      <c r="L386" s="420"/>
      <c r="M386" s="420"/>
      <c r="N386" s="420"/>
      <c r="O386" s="420"/>
      <c r="U386" s="456"/>
    </row>
    <row r="387" spans="1:21" s="414" customFormat="1" ht="20.100000000000001" customHeight="1" x14ac:dyDescent="0.3">
      <c r="A387" s="421"/>
      <c r="B387" s="420"/>
      <c r="C387" s="420"/>
      <c r="D387" s="420"/>
      <c r="E387" s="420"/>
      <c r="F387" s="420"/>
      <c r="G387" s="420"/>
      <c r="H387" s="420"/>
      <c r="I387" s="420"/>
      <c r="J387" s="420"/>
      <c r="K387" s="420"/>
      <c r="L387" s="420"/>
      <c r="M387" s="420"/>
      <c r="N387" s="420"/>
      <c r="O387" s="420"/>
      <c r="U387" s="456"/>
    </row>
    <row r="388" spans="1:21" s="414" customFormat="1" ht="20.100000000000001" customHeight="1" x14ac:dyDescent="0.3">
      <c r="A388" s="421"/>
      <c r="B388" s="420"/>
      <c r="C388" s="420"/>
      <c r="D388" s="420"/>
      <c r="E388" s="420"/>
      <c r="F388" s="420"/>
      <c r="G388" s="420"/>
      <c r="H388" s="420"/>
      <c r="I388" s="420"/>
      <c r="J388" s="420"/>
      <c r="K388" s="420"/>
      <c r="L388" s="420"/>
      <c r="M388" s="420"/>
      <c r="N388" s="420"/>
      <c r="O388" s="420"/>
      <c r="U388" s="456"/>
    </row>
    <row r="389" spans="1:21" s="414" customFormat="1" ht="20.100000000000001" customHeight="1" x14ac:dyDescent="0.3">
      <c r="A389" s="421"/>
      <c r="B389" s="420"/>
      <c r="C389" s="420"/>
      <c r="D389" s="420"/>
      <c r="E389" s="420"/>
      <c r="F389" s="420"/>
      <c r="G389" s="420"/>
      <c r="H389" s="420"/>
      <c r="I389" s="420"/>
      <c r="J389" s="420"/>
      <c r="K389" s="420"/>
      <c r="L389" s="420"/>
      <c r="M389" s="420"/>
      <c r="N389" s="420"/>
      <c r="O389" s="420"/>
      <c r="U389" s="456"/>
    </row>
    <row r="390" spans="1:21" s="414" customFormat="1" ht="20.100000000000001" customHeight="1" x14ac:dyDescent="0.3">
      <c r="A390" s="421"/>
      <c r="B390" s="420"/>
      <c r="C390" s="420"/>
      <c r="D390" s="420"/>
      <c r="E390" s="420"/>
      <c r="F390" s="420"/>
      <c r="G390" s="420"/>
      <c r="H390" s="420"/>
      <c r="I390" s="420"/>
      <c r="J390" s="420"/>
      <c r="K390" s="420"/>
      <c r="L390" s="420"/>
      <c r="M390" s="420"/>
      <c r="N390" s="420"/>
      <c r="O390" s="420"/>
      <c r="U390" s="456"/>
    </row>
    <row r="391" spans="1:21" s="414" customFormat="1" ht="20.100000000000001" customHeight="1" x14ac:dyDescent="0.3">
      <c r="A391" s="421"/>
      <c r="B391" s="420"/>
      <c r="C391" s="420"/>
      <c r="D391" s="420"/>
      <c r="E391" s="420"/>
      <c r="F391" s="420"/>
      <c r="G391" s="420"/>
      <c r="H391" s="420"/>
      <c r="I391" s="420"/>
      <c r="J391" s="420"/>
      <c r="K391" s="420"/>
      <c r="L391" s="420"/>
      <c r="M391" s="420"/>
      <c r="N391" s="420"/>
      <c r="O391" s="420"/>
      <c r="U391" s="456"/>
    </row>
    <row r="392" spans="1:21" s="414" customFormat="1" ht="20.100000000000001" customHeight="1" x14ac:dyDescent="0.3">
      <c r="A392" s="421"/>
      <c r="B392" s="420"/>
      <c r="C392" s="420"/>
      <c r="D392" s="420"/>
      <c r="E392" s="420"/>
      <c r="F392" s="420"/>
      <c r="G392" s="420"/>
      <c r="H392" s="420"/>
      <c r="I392" s="420"/>
      <c r="J392" s="420"/>
      <c r="K392" s="420"/>
      <c r="L392" s="420"/>
      <c r="M392" s="420"/>
      <c r="N392" s="420"/>
      <c r="O392" s="420"/>
      <c r="U392" s="456"/>
    </row>
    <row r="393" spans="1:21" s="414" customFormat="1" ht="20.100000000000001" customHeight="1" x14ac:dyDescent="0.3">
      <c r="A393" s="421"/>
      <c r="B393" s="420"/>
      <c r="C393" s="420"/>
      <c r="D393" s="420"/>
      <c r="E393" s="420"/>
      <c r="F393" s="420"/>
      <c r="G393" s="420"/>
      <c r="H393" s="420"/>
      <c r="I393" s="420"/>
      <c r="J393" s="420"/>
      <c r="K393" s="457"/>
      <c r="L393" s="420"/>
      <c r="M393" s="420"/>
      <c r="N393" s="420"/>
      <c r="O393" s="420"/>
      <c r="U393" s="456"/>
    </row>
    <row r="394" spans="1:21" s="414" customFormat="1" ht="20.100000000000001" customHeight="1" x14ac:dyDescent="0.3">
      <c r="A394" s="421"/>
      <c r="B394" s="420"/>
      <c r="C394" s="420"/>
      <c r="D394" s="420"/>
      <c r="E394" s="420"/>
      <c r="F394" s="420"/>
      <c r="G394" s="420"/>
      <c r="H394" s="420"/>
      <c r="I394" s="420"/>
      <c r="J394" s="420"/>
      <c r="K394" s="420"/>
      <c r="L394" s="420"/>
      <c r="M394" s="420"/>
      <c r="N394" s="420"/>
      <c r="O394" s="420"/>
      <c r="U394" s="456"/>
    </row>
    <row r="395" spans="1:21" s="414" customFormat="1" ht="20.100000000000001" customHeight="1" x14ac:dyDescent="0.3">
      <c r="A395" s="421"/>
      <c r="B395" s="420"/>
      <c r="C395" s="420"/>
      <c r="D395" s="420"/>
      <c r="E395" s="420"/>
      <c r="F395" s="420"/>
      <c r="G395" s="420"/>
      <c r="H395" s="420"/>
      <c r="I395" s="420"/>
      <c r="J395" s="420"/>
      <c r="K395" s="420"/>
      <c r="L395" s="420"/>
      <c r="M395" s="420"/>
      <c r="N395" s="420"/>
      <c r="O395" s="420"/>
      <c r="U395" s="456"/>
    </row>
    <row r="396" spans="1:21" s="414" customFormat="1" ht="20.100000000000001" customHeight="1" x14ac:dyDescent="0.3">
      <c r="A396" s="421"/>
      <c r="B396" s="420"/>
      <c r="C396" s="420"/>
      <c r="D396" s="420"/>
      <c r="E396" s="420"/>
      <c r="F396" s="420"/>
      <c r="G396" s="420"/>
      <c r="H396" s="420"/>
      <c r="I396" s="420"/>
      <c r="J396" s="420"/>
      <c r="K396" s="420"/>
      <c r="L396" s="420"/>
      <c r="M396" s="420"/>
      <c r="N396" s="420"/>
      <c r="O396" s="420"/>
      <c r="U396" s="456"/>
    </row>
    <row r="397" spans="1:21" s="414" customFormat="1" ht="20.100000000000001" customHeight="1" x14ac:dyDescent="0.3">
      <c r="A397" s="374"/>
      <c r="B397" s="374"/>
      <c r="C397" s="374"/>
      <c r="D397" s="374"/>
      <c r="E397" s="374"/>
      <c r="F397" s="374"/>
      <c r="G397" s="374"/>
      <c r="H397" s="374"/>
      <c r="I397" s="374"/>
      <c r="J397" s="413"/>
      <c r="L397" s="415"/>
      <c r="U397" s="456"/>
    </row>
    <row r="398" spans="1:21" s="414" customFormat="1" ht="20.100000000000001" customHeight="1" x14ac:dyDescent="0.3">
      <c r="A398" s="374"/>
      <c r="B398" s="374"/>
      <c r="C398" s="374"/>
      <c r="D398" s="374"/>
      <c r="E398" s="374"/>
      <c r="F398" s="374"/>
      <c r="G398" s="374"/>
      <c r="H398" s="374"/>
      <c r="I398" s="374"/>
      <c r="J398" s="413"/>
      <c r="L398" s="415"/>
      <c r="U398" s="456"/>
    </row>
    <row r="399" spans="1:21" s="414" customFormat="1" ht="20.100000000000001" customHeight="1" x14ac:dyDescent="0.3">
      <c r="A399" s="374"/>
      <c r="B399" s="374"/>
      <c r="C399" s="374"/>
      <c r="D399" s="374"/>
      <c r="E399" s="374"/>
      <c r="F399" s="374"/>
      <c r="G399" s="374"/>
      <c r="H399" s="374"/>
      <c r="I399" s="374"/>
      <c r="J399" s="413"/>
      <c r="L399" s="415"/>
      <c r="U399" s="456"/>
    </row>
    <row r="400" spans="1:21" ht="20.100000000000001" customHeight="1" x14ac:dyDescent="0.3"/>
    <row r="401" ht="20.100000000000001" customHeight="1" x14ac:dyDescent="0.3"/>
    <row r="402" ht="20.100000000000001" customHeight="1" x14ac:dyDescent="0.3"/>
  </sheetData>
  <mergeCells count="64">
    <mergeCell ref="A19:O19"/>
    <mergeCell ref="A1:O1"/>
    <mergeCell ref="I3:J3"/>
    <mergeCell ref="J5:L5"/>
    <mergeCell ref="A7:O7"/>
    <mergeCell ref="A34:O34"/>
    <mergeCell ref="B35:D35"/>
    <mergeCell ref="E35:J35"/>
    <mergeCell ref="K35:L35"/>
    <mergeCell ref="N32:O32"/>
    <mergeCell ref="A33:O33"/>
    <mergeCell ref="A32:J32"/>
    <mergeCell ref="K32:M32"/>
    <mergeCell ref="B44:C44"/>
    <mergeCell ref="A45:O45"/>
    <mergeCell ref="D44:O44"/>
    <mergeCell ref="A46:C46"/>
    <mergeCell ref="A40:O40"/>
    <mergeCell ref="A42:O42"/>
    <mergeCell ref="A51:O51"/>
    <mergeCell ref="A50:E50"/>
    <mergeCell ref="F50:H50"/>
    <mergeCell ref="I50:O50"/>
    <mergeCell ref="A48:O48"/>
    <mergeCell ref="A63:B63"/>
    <mergeCell ref="A55:O55"/>
    <mergeCell ref="A53:O53"/>
    <mergeCell ref="A56:E56"/>
    <mergeCell ref="F56:H56"/>
    <mergeCell ref="A58:O58"/>
    <mergeCell ref="A59:C59"/>
    <mergeCell ref="D59:O59"/>
    <mergeCell ref="A60:O60"/>
    <mergeCell ref="A62:J62"/>
    <mergeCell ref="K62:M62"/>
    <mergeCell ref="N62:O62"/>
    <mergeCell ref="A31:E31"/>
    <mergeCell ref="F31:G31"/>
    <mergeCell ref="H31:I31"/>
    <mergeCell ref="J31:K31"/>
    <mergeCell ref="C3:H3"/>
    <mergeCell ref="A4:O4"/>
    <mergeCell ref="A9:D9"/>
    <mergeCell ref="E9:G9"/>
    <mergeCell ref="J9:K9"/>
    <mergeCell ref="H9:I9"/>
    <mergeCell ref="L9:O9"/>
    <mergeCell ref="D10:F10"/>
    <mergeCell ref="L31:O31"/>
    <mergeCell ref="A13:O13"/>
    <mergeCell ref="A15:O15"/>
    <mergeCell ref="A17:O17"/>
    <mergeCell ref="A21:O21"/>
    <mergeCell ref="A23:O23"/>
    <mergeCell ref="A25:O25"/>
    <mergeCell ref="A27:O27"/>
    <mergeCell ref="A29:O29"/>
    <mergeCell ref="A36:B36"/>
    <mergeCell ref="M35:O35"/>
    <mergeCell ref="A38:O38"/>
    <mergeCell ref="A43:B43"/>
    <mergeCell ref="C43:E43"/>
    <mergeCell ref="F43:L43"/>
    <mergeCell ref="M43:N43"/>
  </mergeCells>
  <dataValidations count="1">
    <dataValidation type="list" allowBlank="1" showInputMessage="1" showErrorMessage="1" sqref="U10:V10 P22:R22">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6" manualBreakCount="16">
    <brk id="24" max="14" man="1"/>
    <brk id="44" max="14" man="1"/>
    <brk id="85" max="14" man="1"/>
    <brk id="111" max="14" man="1"/>
    <brk id="134" max="14" man="1"/>
    <brk id="150" max="14" man="1"/>
    <brk id="185" max="14" man="1"/>
    <brk id="189" min="9" max="14" man="1"/>
    <brk id="210" max="14" man="1"/>
    <brk id="237" max="14" man="1"/>
    <brk id="259" max="14" man="1"/>
    <brk id="287" max="14" man="1"/>
    <brk id="299" min="9" max="14" man="1"/>
    <brk id="316" min="9" max="14" man="1"/>
    <brk id="342" max="14" man="1"/>
    <brk id="351" min="9" max="14"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3"/>
  <sheetViews>
    <sheetView view="pageBreakPreview" zoomScale="89" zoomScaleNormal="85" zoomScaleSheetLayoutView="89" workbookViewId="0">
      <selection activeCell="O15" sqref="O15"/>
    </sheetView>
  </sheetViews>
  <sheetFormatPr baseColWidth="10" defaultColWidth="11.42578125" defaultRowHeight="15" x14ac:dyDescent="0.3"/>
  <cols>
    <col min="1" max="2" width="6.7109375" style="108" customWidth="1"/>
    <col min="3" max="3" width="8.140625" style="108" customWidth="1"/>
    <col min="4"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922" t="s">
        <v>1268</v>
      </c>
      <c r="B1" s="922"/>
      <c r="C1" s="922"/>
      <c r="D1" s="922"/>
      <c r="E1" s="922"/>
      <c r="F1" s="922"/>
      <c r="G1" s="922"/>
      <c r="H1" s="922"/>
      <c r="I1" s="922"/>
      <c r="J1" s="922"/>
      <c r="K1" s="922"/>
      <c r="L1" s="922"/>
      <c r="M1" s="922"/>
      <c r="N1" s="922"/>
      <c r="O1" s="922"/>
      <c r="P1" s="922"/>
      <c r="Q1" s="922"/>
      <c r="R1" s="922"/>
      <c r="S1" s="922"/>
      <c r="T1" s="9"/>
      <c r="U1" s="5"/>
      <c r="V1" s="5"/>
      <c r="Y1" s="9"/>
      <c r="Z1" s="10"/>
      <c r="AA1" s="11"/>
      <c r="AB1" s="4"/>
      <c r="AC1" s="9"/>
    </row>
    <row r="2" spans="1:29" ht="16.5" x14ac:dyDescent="0.3">
      <c r="A2" s="892" t="s">
        <v>288</v>
      </c>
      <c r="B2" s="892"/>
      <c r="C2" s="892"/>
      <c r="D2" s="892"/>
      <c r="E2" s="892"/>
      <c r="F2" s="892"/>
      <c r="G2" s="892"/>
      <c r="H2" s="892"/>
      <c r="I2" s="892"/>
      <c r="J2" s="892"/>
      <c r="K2" s="892"/>
      <c r="L2" s="892"/>
      <c r="M2" s="892"/>
      <c r="N2" s="892"/>
      <c r="O2" s="892"/>
      <c r="P2" s="892"/>
      <c r="Q2" s="892"/>
      <c r="R2" s="892"/>
      <c r="S2" s="892"/>
      <c r="T2" s="10"/>
      <c r="U2" s="5"/>
      <c r="V2" s="5"/>
      <c r="Y2" s="9"/>
      <c r="Z2" s="10"/>
      <c r="AA2" s="11"/>
      <c r="AB2" s="4"/>
      <c r="AC2" s="9"/>
    </row>
    <row r="3" spans="1:29" ht="15" customHeight="1" x14ac:dyDescent="0.3">
      <c r="A3" s="159"/>
      <c r="B3" s="159"/>
      <c r="C3" s="923"/>
      <c r="D3" s="923"/>
      <c r="E3" s="923"/>
      <c r="F3" s="923"/>
      <c r="G3" s="923"/>
      <c r="H3" s="923"/>
      <c r="I3" s="923"/>
      <c r="J3" s="923"/>
      <c r="K3" s="923"/>
      <c r="L3" s="923"/>
      <c r="M3" s="923"/>
      <c r="N3" s="923"/>
      <c r="O3" s="923"/>
      <c r="P3" s="923"/>
      <c r="Q3" s="923"/>
      <c r="R3" s="923"/>
      <c r="S3" s="159"/>
      <c r="T3" s="10"/>
      <c r="U3" s="5"/>
      <c r="V3" s="5"/>
      <c r="W3" s="5"/>
      <c r="X3" s="13"/>
      <c r="Y3" s="9"/>
      <c r="Z3" s="10"/>
      <c r="AA3" s="11"/>
      <c r="AB3" s="9"/>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16.5" x14ac:dyDescent="0.3">
      <c r="A5" s="160"/>
      <c r="B5" s="160"/>
      <c r="C5" s="160"/>
      <c r="D5" s="160"/>
      <c r="E5" s="160"/>
      <c r="F5" s="160"/>
      <c r="G5" s="160"/>
      <c r="H5" s="160"/>
      <c r="I5" s="160"/>
      <c r="J5" s="160"/>
      <c r="K5" s="160"/>
      <c r="L5" s="160"/>
      <c r="M5" s="160"/>
      <c r="N5" s="160"/>
      <c r="O5" s="160"/>
      <c r="P5" s="160"/>
      <c r="Q5" s="160"/>
      <c r="R5" s="160"/>
      <c r="S5" s="160"/>
      <c r="T5" s="10"/>
      <c r="U5" s="5"/>
      <c r="V5" s="5"/>
      <c r="W5" s="5"/>
      <c r="X5" s="13"/>
      <c r="Y5" s="9"/>
      <c r="Z5" s="10"/>
      <c r="AA5" s="11"/>
      <c r="AB5" s="9"/>
      <c r="AC5" s="9"/>
    </row>
    <row r="6" spans="1:29" s="68" customFormat="1" ht="20.100000000000001" customHeight="1" x14ac:dyDescent="0.25">
      <c r="A6" s="907" t="s">
        <v>289</v>
      </c>
      <c r="B6" s="907"/>
      <c r="C6" s="907"/>
      <c r="D6" s="895"/>
      <c r="E6" s="895"/>
      <c r="F6" s="895"/>
      <c r="G6" s="918" t="s">
        <v>290</v>
      </c>
      <c r="H6" s="918"/>
      <c r="I6" s="918"/>
      <c r="J6" s="919"/>
      <c r="K6" s="919"/>
      <c r="L6" s="919"/>
      <c r="M6" s="918" t="s">
        <v>291</v>
      </c>
      <c r="N6" s="918"/>
      <c r="O6" s="918"/>
      <c r="P6" s="918"/>
      <c r="Q6" s="919"/>
      <c r="R6" s="919"/>
      <c r="S6" s="919"/>
      <c r="T6" s="61"/>
      <c r="U6" s="161"/>
      <c r="V6" s="161"/>
      <c r="W6" s="161"/>
      <c r="X6" s="161"/>
      <c r="Y6" s="61"/>
      <c r="Z6" s="61"/>
      <c r="AA6" s="61"/>
      <c r="AB6" s="61"/>
      <c r="AC6" s="61"/>
    </row>
    <row r="7" spans="1:29" s="68" customFormat="1" ht="20.100000000000001" customHeight="1" x14ac:dyDescent="0.25">
      <c r="A7" s="907" t="s">
        <v>292</v>
      </c>
      <c r="B7" s="907"/>
      <c r="C7" s="907"/>
      <c r="D7" s="893"/>
      <c r="E7" s="893"/>
      <c r="F7" s="893"/>
      <c r="G7" s="903" t="s">
        <v>293</v>
      </c>
      <c r="H7" s="903"/>
      <c r="I7" s="919"/>
      <c r="J7" s="919"/>
      <c r="K7" s="919"/>
      <c r="L7" s="918" t="s">
        <v>294</v>
      </c>
      <c r="M7" s="918"/>
      <c r="N7" s="919"/>
      <c r="O7" s="919"/>
      <c r="P7" s="919"/>
      <c r="Q7" s="876" t="s">
        <v>321</v>
      </c>
      <c r="R7" s="876"/>
      <c r="S7" s="876"/>
      <c r="T7" s="61"/>
      <c r="U7" s="161"/>
      <c r="V7" s="161"/>
      <c r="W7" s="161"/>
      <c r="X7" s="161"/>
      <c r="Y7" s="61"/>
      <c r="Z7" s="61"/>
      <c r="AA7" s="61"/>
      <c r="AB7" s="61"/>
      <c r="AC7" s="61"/>
    </row>
    <row r="8" spans="1:29" s="68" customFormat="1" ht="20.100000000000001" customHeight="1" x14ac:dyDescent="0.25">
      <c r="A8" s="920" t="s">
        <v>365</v>
      </c>
      <c r="B8" s="920"/>
      <c r="C8" s="920"/>
      <c r="D8" s="920"/>
      <c r="E8" s="920"/>
      <c r="F8" s="920"/>
      <c r="G8" s="920"/>
      <c r="H8" s="920"/>
      <c r="I8" s="920"/>
      <c r="J8" s="979">
        <f>+C3</f>
        <v>0</v>
      </c>
      <c r="K8" s="979"/>
      <c r="L8" s="979"/>
      <c r="M8" s="979"/>
      <c r="N8" s="979"/>
      <c r="O8" s="979"/>
      <c r="P8" s="979"/>
      <c r="Q8" s="979"/>
      <c r="R8" s="979"/>
      <c r="S8" s="979"/>
      <c r="T8" s="61"/>
      <c r="U8" s="161"/>
      <c r="V8" s="161"/>
      <c r="W8" s="161"/>
      <c r="X8" s="161"/>
      <c r="Y8" s="61"/>
      <c r="Z8" s="61"/>
      <c r="AA8" s="61"/>
      <c r="AB8" s="61"/>
      <c r="AC8" s="61"/>
    </row>
    <row r="9" spans="1:29" s="68" customFormat="1" ht="20.100000000000001" customHeight="1" x14ac:dyDescent="0.25">
      <c r="A9" s="184"/>
      <c r="B9" s="184"/>
      <c r="C9" s="184"/>
      <c r="D9" s="184"/>
      <c r="E9" s="184"/>
      <c r="F9" s="184"/>
      <c r="G9" s="184"/>
      <c r="H9" s="184"/>
      <c r="I9" s="184"/>
      <c r="J9" s="184"/>
      <c r="K9" s="184"/>
      <c r="L9" s="184"/>
      <c r="M9" s="184"/>
      <c r="N9" s="184"/>
      <c r="O9" s="184"/>
      <c r="P9" s="184"/>
      <c r="Q9" s="184"/>
      <c r="R9" s="184"/>
      <c r="S9" s="184"/>
      <c r="T9" s="61"/>
      <c r="U9" s="161"/>
      <c r="V9" s="161"/>
      <c r="W9" s="161"/>
      <c r="X9" s="161"/>
      <c r="Y9" s="61"/>
      <c r="Z9" s="61"/>
      <c r="AA9" s="61"/>
      <c r="AB9" s="61"/>
      <c r="AC9" s="61"/>
    </row>
    <row r="10" spans="1:29" s="14" customFormat="1" ht="20.100000000000001" customHeight="1" x14ac:dyDescent="0.25">
      <c r="A10" s="903" t="s">
        <v>1269</v>
      </c>
      <c r="B10" s="903"/>
      <c r="C10" s="903"/>
      <c r="D10" s="903"/>
      <c r="E10" s="903"/>
      <c r="F10" s="903"/>
      <c r="G10" s="903"/>
      <c r="H10" s="903"/>
      <c r="I10" s="903"/>
      <c r="J10" s="903"/>
      <c r="K10" s="903"/>
      <c r="L10" s="903"/>
      <c r="M10" s="903"/>
      <c r="N10" s="903"/>
      <c r="O10" s="903"/>
      <c r="P10" s="903"/>
      <c r="Q10" s="903"/>
      <c r="R10" s="903"/>
      <c r="S10" s="903"/>
      <c r="T10" s="72"/>
      <c r="U10" s="168"/>
      <c r="V10" s="168"/>
      <c r="W10" s="164"/>
      <c r="X10" s="161"/>
      <c r="Y10" s="167"/>
      <c r="Z10" s="167"/>
      <c r="AA10" s="167"/>
      <c r="AB10" s="167"/>
      <c r="AC10" s="167"/>
    </row>
    <row r="11" spans="1:29" s="14" customFormat="1" ht="20.100000000000001" customHeight="1" x14ac:dyDescent="0.25">
      <c r="A11" s="980" t="s">
        <v>1458</v>
      </c>
      <c r="B11" s="980"/>
      <c r="C11" s="980"/>
      <c r="D11" s="980"/>
      <c r="E11" s="980"/>
      <c r="F11" s="980"/>
      <c r="G11" s="980"/>
      <c r="H11" s="980"/>
      <c r="I11" s="980"/>
      <c r="J11" s="980"/>
      <c r="K11" s="980"/>
      <c r="L11" s="980"/>
      <c r="M11" s="980"/>
      <c r="N11" s="980"/>
      <c r="O11" s="980"/>
      <c r="P11" s="980"/>
      <c r="Q11" s="980"/>
      <c r="R11" s="980"/>
      <c r="S11" s="980"/>
      <c r="T11" s="177"/>
      <c r="U11" s="177"/>
      <c r="V11" s="177"/>
      <c r="W11" s="177"/>
      <c r="X11" s="177"/>
      <c r="Y11" s="177"/>
    </row>
    <row r="12" spans="1:29" s="14" customFormat="1" ht="20.100000000000001" customHeight="1" x14ac:dyDescent="0.25">
      <c r="A12" s="190"/>
      <c r="B12" s="190"/>
      <c r="C12" s="190"/>
      <c r="D12" s="190"/>
      <c r="E12" s="190"/>
      <c r="F12" s="190"/>
      <c r="G12" s="190"/>
      <c r="H12" s="190"/>
      <c r="I12" s="190"/>
      <c r="J12" s="190"/>
      <c r="K12" s="190"/>
      <c r="L12" s="190"/>
      <c r="M12" s="190"/>
      <c r="N12" s="190"/>
      <c r="O12" s="190"/>
      <c r="P12" s="190"/>
      <c r="Q12" s="190"/>
      <c r="R12" s="190"/>
      <c r="S12" s="190"/>
      <c r="T12" s="177"/>
      <c r="U12" s="177"/>
      <c r="V12" s="177"/>
      <c r="W12" s="177"/>
      <c r="X12" s="177"/>
      <c r="Y12" s="177"/>
    </row>
    <row r="13" spans="1:29" s="14" customFormat="1" ht="20.100000000000001" customHeight="1" x14ac:dyDescent="0.25">
      <c r="A13" s="190"/>
      <c r="B13" s="190"/>
      <c r="C13" s="190"/>
      <c r="D13" s="190"/>
      <c r="E13" s="190"/>
      <c r="F13" s="190"/>
      <c r="G13" s="190"/>
      <c r="H13" s="190"/>
      <c r="I13" s="190"/>
      <c r="J13" s="190"/>
      <c r="K13" s="190"/>
      <c r="L13" s="190"/>
      <c r="M13" s="190"/>
      <c r="N13" s="190"/>
      <c r="O13" s="190"/>
      <c r="P13" s="190"/>
      <c r="Q13" s="190"/>
      <c r="R13" s="190"/>
      <c r="S13" s="190"/>
      <c r="T13" s="177"/>
      <c r="U13" s="177"/>
      <c r="V13" s="177"/>
      <c r="W13" s="177"/>
      <c r="X13" s="177"/>
      <c r="Y13" s="177"/>
    </row>
    <row r="14" spans="1:29" s="14" customFormat="1" ht="20.100000000000001" customHeight="1" x14ac:dyDescent="0.25">
      <c r="A14" s="190"/>
      <c r="B14" s="190"/>
      <c r="C14" s="190"/>
      <c r="D14" s="190"/>
      <c r="E14" s="190"/>
      <c r="F14" s="190"/>
      <c r="G14" s="190"/>
      <c r="H14" s="190"/>
      <c r="I14" s="190"/>
      <c r="J14" s="190"/>
      <c r="K14" s="190"/>
      <c r="L14" s="190"/>
      <c r="M14" s="190"/>
      <c r="N14" s="190"/>
      <c r="O14" s="190"/>
      <c r="P14" s="190"/>
      <c r="Q14" s="190"/>
      <c r="R14" s="190"/>
      <c r="S14" s="190"/>
      <c r="T14" s="177"/>
      <c r="U14" s="177"/>
      <c r="V14" s="177"/>
      <c r="W14" s="177"/>
      <c r="X14" s="177"/>
      <c r="Y14" s="177"/>
    </row>
    <row r="15" spans="1:29" s="14" customFormat="1" ht="20.100000000000001" customHeight="1" x14ac:dyDescent="0.25">
      <c r="A15" s="190"/>
      <c r="B15" s="190"/>
      <c r="C15" s="190"/>
      <c r="D15" s="190"/>
      <c r="E15" s="190"/>
      <c r="F15" s="190"/>
      <c r="G15" s="190"/>
      <c r="H15" s="190"/>
      <c r="I15" s="190"/>
      <c r="J15" s="190"/>
      <c r="K15" s="190"/>
      <c r="L15" s="190"/>
      <c r="M15" s="190"/>
      <c r="N15" s="190"/>
      <c r="O15" s="190"/>
      <c r="P15" s="190"/>
      <c r="Q15" s="190"/>
      <c r="R15" s="190"/>
      <c r="S15" s="190"/>
      <c r="T15" s="177"/>
      <c r="U15" s="177"/>
      <c r="V15" s="177"/>
      <c r="W15" s="177"/>
      <c r="X15" s="177"/>
      <c r="Y15" s="177"/>
    </row>
    <row r="16" spans="1:29" s="14" customFormat="1" ht="20.100000000000001" customHeight="1" x14ac:dyDescent="0.25">
      <c r="A16" s="190"/>
      <c r="B16" s="190"/>
      <c r="C16" s="190"/>
      <c r="D16" s="190"/>
      <c r="E16" s="190"/>
      <c r="F16" s="190"/>
      <c r="G16" s="190"/>
      <c r="H16" s="190"/>
      <c r="I16" s="190"/>
      <c r="J16" s="190"/>
      <c r="K16" s="190"/>
      <c r="L16" s="190"/>
      <c r="M16" s="190"/>
      <c r="N16" s="190"/>
      <c r="O16" s="190"/>
      <c r="P16" s="190"/>
      <c r="Q16" s="190"/>
      <c r="R16" s="190"/>
      <c r="S16" s="190"/>
      <c r="T16" s="177"/>
      <c r="U16" s="177"/>
      <c r="V16" s="177"/>
      <c r="W16" s="177"/>
      <c r="X16" s="177"/>
      <c r="Y16" s="177"/>
    </row>
    <row r="17" spans="1:25" s="14" customFormat="1" ht="20.100000000000001" customHeight="1" x14ac:dyDescent="0.25">
      <c r="A17" s="190"/>
      <c r="B17" s="190"/>
      <c r="C17" s="190"/>
      <c r="D17" s="190"/>
      <c r="E17" s="190"/>
      <c r="F17" s="190"/>
      <c r="G17" s="190"/>
      <c r="H17" s="190"/>
      <c r="I17" s="190"/>
      <c r="J17" s="190"/>
      <c r="K17" s="190"/>
      <c r="L17" s="190"/>
      <c r="M17" s="190"/>
      <c r="N17" s="190"/>
      <c r="O17" s="190"/>
      <c r="P17" s="190"/>
      <c r="Q17" s="190"/>
      <c r="R17" s="190"/>
      <c r="S17" s="190"/>
      <c r="T17" s="177"/>
      <c r="U17" s="177"/>
      <c r="V17" s="177"/>
      <c r="W17" s="177"/>
      <c r="X17" s="177"/>
      <c r="Y17" s="177"/>
    </row>
    <row r="18" spans="1:25" s="14" customFormat="1" ht="20.100000000000001" customHeight="1" x14ac:dyDescent="0.25">
      <c r="A18" s="99"/>
      <c r="B18" s="99"/>
      <c r="C18" s="99"/>
      <c r="D18" s="99"/>
      <c r="E18" s="99"/>
      <c r="F18" s="99"/>
      <c r="G18" s="99"/>
      <c r="H18" s="99"/>
      <c r="I18" s="99"/>
      <c r="J18" s="99"/>
      <c r="K18" s="99"/>
      <c r="L18" s="99"/>
      <c r="M18" s="99"/>
      <c r="N18" s="99"/>
      <c r="O18" s="99"/>
      <c r="P18" s="99"/>
      <c r="Q18" s="99"/>
      <c r="R18" s="89"/>
      <c r="S18" s="89"/>
      <c r="T18" s="89"/>
      <c r="U18" s="179"/>
      <c r="V18" s="179"/>
      <c r="W18" s="179"/>
      <c r="X18" s="179"/>
      <c r="Y18" s="21"/>
    </row>
    <row r="19" spans="1:25" s="14" customFormat="1" ht="20.100000000000001" customHeight="1" x14ac:dyDescent="0.25">
      <c r="A19" s="91"/>
      <c r="B19" s="91"/>
      <c r="C19" s="91"/>
      <c r="D19" s="91"/>
      <c r="E19" s="91"/>
      <c r="F19" s="91"/>
      <c r="G19" s="91"/>
      <c r="H19" s="91"/>
      <c r="I19" s="91"/>
      <c r="J19" s="91"/>
      <c r="K19" s="91"/>
      <c r="L19" s="91"/>
      <c r="M19" s="91"/>
      <c r="N19" s="91"/>
      <c r="O19" s="91"/>
      <c r="P19" s="91"/>
      <c r="Q19" s="91"/>
      <c r="R19" s="92"/>
      <c r="S19" s="92"/>
      <c r="T19" s="92"/>
      <c r="U19" s="180"/>
      <c r="V19" s="180"/>
      <c r="W19" s="180"/>
      <c r="X19" s="180"/>
      <c r="Y19" s="20"/>
    </row>
    <row r="20" spans="1:25" s="14" customFormat="1" ht="20.100000000000001" customHeight="1" x14ac:dyDescent="0.25">
      <c r="A20" s="99"/>
      <c r="B20" s="99"/>
      <c r="C20" s="99"/>
      <c r="D20" s="99"/>
      <c r="E20" s="99"/>
      <c r="F20" s="99"/>
      <c r="G20" s="99"/>
      <c r="H20" s="99"/>
      <c r="I20" s="99"/>
      <c r="J20" s="99"/>
      <c r="K20" s="99"/>
      <c r="L20" s="99"/>
      <c r="M20" s="99"/>
      <c r="N20" s="99"/>
      <c r="O20" s="99"/>
      <c r="P20" s="99"/>
      <c r="Q20" s="99"/>
      <c r="R20" s="89"/>
      <c r="S20" s="89"/>
      <c r="T20" s="89"/>
      <c r="U20" s="179"/>
      <c r="V20" s="179"/>
      <c r="W20" s="179"/>
      <c r="X20" s="179"/>
      <c r="Y20" s="21"/>
    </row>
    <row r="21" spans="1:25" s="14" customFormat="1" ht="20.100000000000001" customHeight="1" x14ac:dyDescent="0.25">
      <c r="A21" s="99"/>
      <c r="B21" s="99"/>
      <c r="C21" s="99"/>
      <c r="D21" s="99"/>
      <c r="E21" s="99"/>
      <c r="F21" s="99"/>
      <c r="G21" s="99"/>
      <c r="H21" s="99"/>
      <c r="I21" s="99"/>
      <c r="J21" s="99"/>
      <c r="K21" s="99"/>
      <c r="L21" s="99"/>
      <c r="M21" s="99"/>
      <c r="N21" s="99"/>
      <c r="O21" s="99"/>
      <c r="P21" s="99"/>
      <c r="Q21" s="99"/>
      <c r="R21" s="89"/>
      <c r="S21" s="89"/>
      <c r="T21" s="89"/>
      <c r="U21" s="179"/>
      <c r="V21" s="179"/>
      <c r="W21" s="179"/>
      <c r="X21" s="179"/>
      <c r="Y21" s="21"/>
    </row>
    <row r="22" spans="1:25" s="14" customFormat="1" ht="20.100000000000001" customHeight="1" x14ac:dyDescent="0.25">
      <c r="A22" s="99"/>
      <c r="B22" s="99"/>
      <c r="C22" s="99"/>
      <c r="D22" s="99"/>
      <c r="E22" s="99"/>
      <c r="F22" s="99"/>
      <c r="G22" s="99"/>
      <c r="H22" s="99"/>
      <c r="I22" s="99"/>
      <c r="J22" s="99"/>
      <c r="K22" s="99"/>
      <c r="L22" s="99"/>
      <c r="M22" s="99"/>
      <c r="N22" s="99"/>
      <c r="O22" s="99"/>
      <c r="P22" s="99"/>
      <c r="Q22" s="99"/>
      <c r="R22" s="89"/>
      <c r="S22" s="89"/>
      <c r="T22" s="89"/>
      <c r="U22" s="179"/>
      <c r="V22" s="179"/>
      <c r="W22" s="179"/>
      <c r="X22" s="179"/>
      <c r="Y22" s="21"/>
    </row>
    <row r="23" spans="1:25" s="14" customFormat="1" ht="20.100000000000001" customHeight="1" x14ac:dyDescent="0.25">
      <c r="A23" s="99"/>
      <c r="B23" s="99"/>
      <c r="C23" s="99"/>
      <c r="D23" s="99"/>
      <c r="E23" s="99"/>
      <c r="F23" s="99"/>
      <c r="G23" s="99"/>
      <c r="H23" s="99"/>
      <c r="I23" s="99"/>
      <c r="J23" s="99"/>
      <c r="K23" s="99"/>
      <c r="L23" s="99"/>
      <c r="M23" s="99"/>
      <c r="N23" s="99"/>
      <c r="O23" s="99"/>
      <c r="P23" s="99"/>
      <c r="Q23" s="99"/>
      <c r="R23" s="89"/>
      <c r="S23" s="89"/>
      <c r="T23" s="89"/>
      <c r="U23" s="179"/>
      <c r="V23" s="179"/>
      <c r="W23" s="179"/>
      <c r="X23" s="179"/>
      <c r="Y23" s="21"/>
    </row>
    <row r="24" spans="1:25" s="14" customFormat="1" ht="20.100000000000001" customHeight="1" x14ac:dyDescent="0.25">
      <c r="A24" s="99"/>
      <c r="B24" s="99"/>
      <c r="C24" s="99"/>
      <c r="D24" s="99"/>
      <c r="E24" s="99"/>
      <c r="F24" s="99"/>
      <c r="G24" s="99"/>
      <c r="H24" s="99"/>
      <c r="I24" s="99"/>
      <c r="J24" s="99"/>
      <c r="K24" s="99"/>
      <c r="L24" s="99"/>
      <c r="M24" s="99"/>
      <c r="N24" s="99"/>
      <c r="O24" s="99"/>
      <c r="P24" s="99"/>
      <c r="Q24" s="99"/>
      <c r="R24" s="89"/>
      <c r="S24" s="89"/>
      <c r="T24" s="89"/>
      <c r="U24" s="179"/>
      <c r="V24" s="179"/>
      <c r="W24" s="179"/>
      <c r="X24" s="179"/>
      <c r="Y24" s="21"/>
    </row>
    <row r="25" spans="1:25" s="14" customFormat="1" ht="20.100000000000001" customHeight="1" x14ac:dyDescent="0.25">
      <c r="A25" s="99"/>
      <c r="B25" s="99"/>
      <c r="C25" s="99"/>
      <c r="D25" s="99"/>
      <c r="E25" s="99"/>
      <c r="F25" s="99"/>
      <c r="G25" s="99"/>
      <c r="H25" s="189"/>
      <c r="I25" s="99"/>
      <c r="J25" s="99"/>
      <c r="K25" s="99"/>
      <c r="L25" s="99"/>
      <c r="M25" s="99"/>
      <c r="N25" s="99"/>
      <c r="O25" s="99"/>
      <c r="P25" s="99"/>
      <c r="Q25" s="99"/>
      <c r="R25" s="89"/>
      <c r="S25" s="89"/>
      <c r="T25" s="89"/>
      <c r="U25" s="179"/>
      <c r="V25" s="179"/>
      <c r="W25" s="179"/>
      <c r="X25" s="179"/>
      <c r="Y25" s="21"/>
    </row>
    <row r="26" spans="1:25"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5" s="14" customFormat="1" x14ac:dyDescent="0.25">
      <c r="A27" s="99"/>
      <c r="B27" s="99"/>
      <c r="C27" s="99"/>
      <c r="D27" s="99"/>
      <c r="E27" s="99"/>
      <c r="F27" s="99"/>
      <c r="G27" s="99"/>
      <c r="H27" s="99"/>
      <c r="I27" s="99"/>
      <c r="J27" s="99"/>
      <c r="K27" s="99"/>
      <c r="L27" s="99"/>
      <c r="M27" s="99"/>
      <c r="N27" s="99"/>
      <c r="O27" s="99"/>
      <c r="P27" s="99"/>
      <c r="Q27" s="99"/>
      <c r="R27" s="89"/>
      <c r="S27" s="89"/>
      <c r="T27" s="89"/>
      <c r="U27" s="179"/>
      <c r="V27" s="179"/>
      <c r="W27" s="179"/>
      <c r="X27" s="179"/>
      <c r="Y27" s="21"/>
    </row>
    <row r="28" spans="1:25" s="14" customForma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5" s="14" customFormat="1" x14ac:dyDescent="0.25">
      <c r="A29" s="91"/>
      <c r="B29" s="91"/>
      <c r="C29" s="91"/>
      <c r="D29" s="91"/>
      <c r="E29" s="91"/>
      <c r="F29" s="91"/>
      <c r="G29" s="91"/>
      <c r="H29" s="91"/>
      <c r="I29" s="91"/>
      <c r="J29" s="91"/>
      <c r="K29" s="91"/>
      <c r="L29" s="91"/>
      <c r="M29" s="91"/>
      <c r="N29" s="91"/>
      <c r="O29" s="91"/>
      <c r="P29" s="91"/>
      <c r="Q29" s="91"/>
      <c r="R29" s="92"/>
      <c r="S29" s="92"/>
      <c r="T29" s="92"/>
      <c r="U29" s="180"/>
      <c r="V29" s="180"/>
      <c r="W29" s="180"/>
      <c r="X29" s="180"/>
      <c r="Y29" s="20"/>
    </row>
    <row r="30" spans="1:25" s="14" customFormat="1" x14ac:dyDescent="0.25">
      <c r="A30" s="99"/>
      <c r="B30" s="99"/>
      <c r="C30" s="99"/>
      <c r="D30" s="99"/>
      <c r="E30" s="99"/>
      <c r="F30" s="99"/>
      <c r="G30" s="99"/>
      <c r="H30" s="99"/>
      <c r="I30" s="99"/>
      <c r="J30" s="99"/>
      <c r="K30" s="99"/>
      <c r="L30" s="99"/>
      <c r="M30" s="99"/>
      <c r="N30" s="99"/>
      <c r="O30" s="99"/>
      <c r="P30" s="99"/>
      <c r="Q30" s="99"/>
      <c r="U30" s="181"/>
      <c r="V30" s="181"/>
      <c r="W30" s="181"/>
      <c r="X30" s="182"/>
      <c r="Y30" s="20"/>
    </row>
    <row r="31" spans="1:25" s="14" customFormat="1" x14ac:dyDescent="0.25">
      <c r="A31" s="99"/>
      <c r="B31" s="99"/>
      <c r="C31" s="99"/>
      <c r="D31" s="99"/>
      <c r="E31" s="99"/>
      <c r="F31" s="99"/>
      <c r="G31" s="99"/>
      <c r="H31" s="99"/>
      <c r="I31" s="99"/>
      <c r="J31" s="99"/>
      <c r="K31" s="99"/>
      <c r="L31" s="99"/>
      <c r="M31" s="99"/>
      <c r="N31" s="99"/>
      <c r="O31" s="99"/>
      <c r="P31" s="99"/>
      <c r="Q31" s="99"/>
      <c r="U31" s="181"/>
      <c r="V31" s="181"/>
      <c r="W31" s="181"/>
      <c r="X31" s="181"/>
      <c r="Y31" s="23"/>
    </row>
    <row r="32" spans="1:25" s="14" customFormat="1" x14ac:dyDescent="0.25">
      <c r="A32" s="99"/>
      <c r="B32" s="99"/>
      <c r="C32" s="99"/>
      <c r="D32" s="99"/>
      <c r="E32" s="99"/>
      <c r="F32" s="99"/>
      <c r="G32" s="99"/>
      <c r="H32" s="99"/>
      <c r="I32" s="99"/>
      <c r="J32" s="99"/>
      <c r="K32" s="99"/>
      <c r="L32" s="99"/>
      <c r="M32" s="99"/>
      <c r="N32" s="99"/>
      <c r="O32" s="99"/>
      <c r="P32" s="99"/>
      <c r="Q32" s="99"/>
      <c r="U32" s="181"/>
      <c r="V32" s="181"/>
      <c r="W32" s="181"/>
      <c r="X32" s="181"/>
      <c r="Y32" s="23"/>
    </row>
    <row r="33" spans="1:25" s="14" customFormat="1" x14ac:dyDescent="0.25">
      <c r="A33" s="99"/>
      <c r="B33" s="99"/>
      <c r="C33" s="99"/>
      <c r="D33" s="99"/>
      <c r="E33" s="99"/>
      <c r="F33" s="99"/>
      <c r="G33" s="99"/>
      <c r="H33" s="99"/>
      <c r="I33" s="99"/>
      <c r="J33" s="99"/>
      <c r="K33" s="99"/>
      <c r="L33" s="99"/>
      <c r="M33" s="99"/>
      <c r="N33" s="99"/>
      <c r="O33" s="99"/>
      <c r="P33" s="99"/>
      <c r="Q33" s="99"/>
      <c r="U33" s="181"/>
      <c r="V33" s="181"/>
      <c r="W33" s="181"/>
      <c r="X33" s="181"/>
      <c r="Y33" s="23"/>
    </row>
  </sheetData>
  <mergeCells count="20">
    <mergeCell ref="A1:S1"/>
    <mergeCell ref="A2:S2"/>
    <mergeCell ref="C3:R3"/>
    <mergeCell ref="A6:C6"/>
    <mergeCell ref="D6:F6"/>
    <mergeCell ref="G6:I6"/>
    <mergeCell ref="J6:L6"/>
    <mergeCell ref="M6:P6"/>
    <mergeCell ref="Q6:S6"/>
    <mergeCell ref="J8:S8"/>
    <mergeCell ref="A10:S10"/>
    <mergeCell ref="A11:S11"/>
    <mergeCell ref="Q7:S7"/>
    <mergeCell ref="A8:I8"/>
    <mergeCell ref="A7:C7"/>
    <mergeCell ref="D7:F7"/>
    <mergeCell ref="G7:H7"/>
    <mergeCell ref="I7:K7"/>
    <mergeCell ref="L7:M7"/>
    <mergeCell ref="N7:P7"/>
  </mergeCells>
  <dataValidations disablePrompts="1" count="1">
    <dataValidation type="list" allowBlank="1" showInputMessage="1" showErrorMessage="1" sqref="T10:V10">
      <formula1>#REF!</formula1>
    </dataValidation>
  </dataValidations>
  <printOptions horizontalCentered="1"/>
  <pageMargins left="1" right="0.25" top="0.75" bottom="0.75" header="0.3" footer="0.3"/>
  <pageSetup scale="71" fitToHeight="0" orientation="portrait" horizontalDpi="4294967294" r:id="rId1"/>
  <headerFooter alignWithMargins="0">
    <oddFoote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O816"/>
  <sheetViews>
    <sheetView view="pageBreakPreview" topLeftCell="A155" zoomScaleNormal="100" zoomScaleSheetLayoutView="100" workbookViewId="0">
      <selection activeCell="A158" sqref="A158:O158"/>
    </sheetView>
  </sheetViews>
  <sheetFormatPr baseColWidth="10" defaultColWidth="11.42578125" defaultRowHeight="15" x14ac:dyDescent="0.25"/>
  <cols>
    <col min="1" max="13" width="5.7109375" style="201" customWidth="1"/>
    <col min="14" max="14" width="5.42578125" style="201" customWidth="1"/>
    <col min="15" max="15" width="6.7109375" style="201" customWidth="1"/>
    <col min="16" max="16384" width="11.42578125" style="201"/>
  </cols>
  <sheetData>
    <row r="1" spans="1:15" ht="30.75" customHeight="1" x14ac:dyDescent="0.25">
      <c r="A1" s="999" t="s">
        <v>473</v>
      </c>
      <c r="B1" s="999"/>
      <c r="C1" s="999"/>
      <c r="D1" s="999"/>
      <c r="E1" s="999"/>
      <c r="F1" s="999"/>
      <c r="G1" s="999"/>
      <c r="H1" s="999"/>
      <c r="I1" s="999"/>
      <c r="J1" s="999"/>
      <c r="K1" s="999"/>
      <c r="L1" s="999"/>
      <c r="M1" s="999"/>
      <c r="N1" s="999"/>
      <c r="O1" s="999"/>
    </row>
    <row r="2" spans="1:15" x14ac:dyDescent="0.25">
      <c r="A2" s="201" t="s">
        <v>474</v>
      </c>
    </row>
    <row r="3" spans="1:15" x14ac:dyDescent="0.25">
      <c r="A3" s="201" t="s">
        <v>474</v>
      </c>
    </row>
    <row r="4" spans="1:15" x14ac:dyDescent="0.25">
      <c r="A4" s="433" t="s">
        <v>475</v>
      </c>
    </row>
    <row r="5" spans="1:15" x14ac:dyDescent="0.25">
      <c r="A5" s="433"/>
    </row>
    <row r="6" spans="1:15" ht="45.75" customHeight="1" x14ac:dyDescent="0.25">
      <c r="A6" s="992" t="s">
        <v>476</v>
      </c>
      <c r="B6" s="992"/>
      <c r="C6" s="992"/>
      <c r="D6" s="992"/>
      <c r="E6" s="992"/>
      <c r="F6" s="992"/>
      <c r="G6" s="992"/>
      <c r="H6" s="992"/>
      <c r="I6" s="992"/>
      <c r="J6" s="992"/>
      <c r="K6" s="992"/>
      <c r="L6" s="992"/>
      <c r="M6" s="992"/>
      <c r="N6" s="992"/>
      <c r="O6" s="992"/>
    </row>
    <row r="7" spans="1:15" ht="14.25" customHeight="1" x14ac:dyDescent="0.25">
      <c r="A7" s="982" t="s">
        <v>477</v>
      </c>
      <c r="B7" s="982"/>
      <c r="C7" s="982"/>
      <c r="D7" s="982"/>
      <c r="E7" s="982"/>
      <c r="F7" s="982"/>
      <c r="G7" s="982"/>
      <c r="H7" s="982"/>
      <c r="I7" s="982"/>
      <c r="J7" s="982"/>
      <c r="K7" s="982"/>
      <c r="L7" s="982"/>
      <c r="M7" s="982"/>
      <c r="N7" s="982"/>
      <c r="O7" s="982"/>
    </row>
    <row r="8" spans="1:15" ht="28.5" customHeight="1" x14ac:dyDescent="0.25">
      <c r="A8" s="982" t="s">
        <v>478</v>
      </c>
      <c r="B8" s="982"/>
      <c r="C8" s="982"/>
      <c r="D8" s="982"/>
      <c r="E8" s="982"/>
      <c r="F8" s="982"/>
      <c r="G8" s="982"/>
      <c r="H8" s="982"/>
      <c r="I8" s="982"/>
      <c r="J8" s="982"/>
      <c r="K8" s="982"/>
      <c r="L8" s="982"/>
      <c r="M8" s="982"/>
      <c r="N8" s="982"/>
      <c r="O8" s="982"/>
    </row>
    <row r="9" spans="1:15" ht="14.25" customHeight="1" x14ac:dyDescent="0.25">
      <c r="A9" s="468"/>
      <c r="B9" s="468"/>
      <c r="C9" s="468"/>
      <c r="D9" s="468"/>
      <c r="E9" s="468"/>
      <c r="F9" s="468"/>
      <c r="G9" s="468"/>
      <c r="H9" s="468"/>
      <c r="I9" s="468"/>
      <c r="J9" s="468"/>
      <c r="K9" s="468"/>
      <c r="L9" s="351"/>
      <c r="M9" s="351"/>
      <c r="N9" s="351"/>
      <c r="O9" s="351"/>
    </row>
    <row r="10" spans="1:15" x14ac:dyDescent="0.25">
      <c r="A10" s="433" t="s">
        <v>479</v>
      </c>
    </row>
    <row r="11" spans="1:15" x14ac:dyDescent="0.25">
      <c r="A11" s="433"/>
    </row>
    <row r="12" spans="1:15" ht="135.75" customHeight="1" x14ac:dyDescent="0.25">
      <c r="A12" s="949" t="s">
        <v>480</v>
      </c>
      <c r="B12" s="949"/>
      <c r="C12" s="949"/>
      <c r="D12" s="949"/>
      <c r="E12" s="949"/>
      <c r="F12" s="949"/>
      <c r="G12" s="949"/>
      <c r="H12" s="949"/>
      <c r="I12" s="949"/>
      <c r="J12" s="949"/>
      <c r="K12" s="949"/>
      <c r="L12" s="949"/>
      <c r="M12" s="949"/>
      <c r="N12" s="949"/>
      <c r="O12" s="949"/>
    </row>
    <row r="13" spans="1:15" x14ac:dyDescent="0.25">
      <c r="A13" s="351"/>
      <c r="B13" s="351"/>
      <c r="C13" s="351"/>
      <c r="D13" s="351"/>
      <c r="E13" s="351"/>
      <c r="F13" s="351"/>
      <c r="G13" s="351"/>
      <c r="H13" s="351"/>
      <c r="I13" s="351"/>
      <c r="J13" s="351"/>
      <c r="K13" s="351"/>
      <c r="L13" s="351"/>
      <c r="M13" s="351"/>
      <c r="N13" s="351"/>
      <c r="O13" s="351"/>
    </row>
    <row r="14" spans="1:15" x14ac:dyDescent="0.25">
      <c r="A14" s="1005" t="s">
        <v>339</v>
      </c>
      <c r="B14" s="1005"/>
      <c r="C14" s="1005"/>
      <c r="D14" s="1005"/>
      <c r="E14" s="1005"/>
      <c r="F14" s="1005"/>
      <c r="G14" s="1005"/>
      <c r="H14" s="1005"/>
      <c r="I14" s="1005"/>
      <c r="J14" s="1005"/>
      <c r="K14" s="1005"/>
      <c r="L14" s="1005"/>
      <c r="M14" s="1005"/>
      <c r="N14" s="1005"/>
      <c r="O14" s="1005"/>
    </row>
    <row r="15" spans="1:15" x14ac:dyDescent="0.25">
      <c r="A15" s="1005" t="s">
        <v>340</v>
      </c>
      <c r="B15" s="1005"/>
      <c r="C15" s="1005"/>
      <c r="D15" s="1005"/>
      <c r="E15" s="1005"/>
      <c r="F15" s="1005"/>
      <c r="G15" s="1005"/>
      <c r="H15" s="1005"/>
      <c r="I15" s="1005"/>
      <c r="J15" s="1005"/>
      <c r="K15" s="1005"/>
      <c r="L15" s="1005"/>
      <c r="M15" s="1005"/>
      <c r="N15" s="1005"/>
      <c r="O15" s="1005"/>
    </row>
    <row r="16" spans="1:15" x14ac:dyDescent="0.25">
      <c r="A16" s="1005" t="s">
        <v>341</v>
      </c>
      <c r="B16" s="1005"/>
      <c r="C16" s="1005"/>
      <c r="D16" s="1005"/>
      <c r="E16" s="1005"/>
      <c r="F16" s="1005"/>
      <c r="G16" s="1005"/>
      <c r="H16" s="1005"/>
      <c r="I16" s="1005"/>
      <c r="J16" s="1005"/>
      <c r="K16" s="1005"/>
      <c r="L16" s="1005"/>
      <c r="M16" s="1005"/>
      <c r="N16" s="1005"/>
      <c r="O16" s="1005"/>
    </row>
    <row r="17" spans="1:15" x14ac:dyDescent="0.25">
      <c r="A17" s="1005" t="s">
        <v>342</v>
      </c>
      <c r="B17" s="1005"/>
      <c r="C17" s="1005"/>
      <c r="D17" s="1005"/>
      <c r="E17" s="1005"/>
      <c r="F17" s="1005"/>
      <c r="G17" s="1005"/>
      <c r="H17" s="1005"/>
      <c r="I17" s="1005"/>
      <c r="J17" s="1005"/>
      <c r="K17" s="1005"/>
      <c r="L17" s="1005"/>
      <c r="M17" s="1005"/>
      <c r="N17" s="1005"/>
      <c r="O17" s="1005"/>
    </row>
    <row r="18" spans="1:15" x14ac:dyDescent="0.25">
      <c r="A18" s="201" t="s">
        <v>474</v>
      </c>
    </row>
    <row r="19" spans="1:15" x14ac:dyDescent="0.25">
      <c r="A19" s="949" t="s">
        <v>889</v>
      </c>
      <c r="B19" s="949"/>
      <c r="C19" s="949"/>
      <c r="D19" s="949"/>
      <c r="E19" s="949"/>
      <c r="F19" s="949"/>
      <c r="G19" s="949"/>
      <c r="H19" s="949"/>
      <c r="I19" s="949"/>
      <c r="J19" s="949"/>
      <c r="K19" s="949"/>
      <c r="L19" s="949"/>
      <c r="M19" s="949"/>
      <c r="N19" s="949"/>
      <c r="O19" s="949"/>
    </row>
    <row r="20" spans="1:15" x14ac:dyDescent="0.25">
      <c r="A20" s="982" t="s">
        <v>88</v>
      </c>
      <c r="B20" s="982"/>
      <c r="C20" s="982"/>
      <c r="D20" s="982"/>
      <c r="E20" s="1006"/>
      <c r="F20" s="1006"/>
      <c r="G20" s="1006"/>
      <c r="H20" s="1006"/>
      <c r="I20" s="982" t="s">
        <v>343</v>
      </c>
      <c r="J20" s="982"/>
      <c r="K20" s="982"/>
      <c r="L20" s="982"/>
      <c r="M20" s="982"/>
      <c r="N20" s="982"/>
      <c r="O20" s="982"/>
    </row>
    <row r="21" spans="1:15" x14ac:dyDescent="0.25">
      <c r="A21" s="953" t="s">
        <v>344</v>
      </c>
      <c r="B21" s="953"/>
      <c r="C21" s="953"/>
      <c r="D21" s="953"/>
      <c r="E21" s="953"/>
      <c r="F21" s="953"/>
      <c r="G21" s="953"/>
      <c r="H21" s="983"/>
      <c r="I21" s="983"/>
      <c r="J21" s="983"/>
      <c r="K21" s="983"/>
      <c r="L21" s="982" t="s">
        <v>21</v>
      </c>
      <c r="M21" s="982"/>
      <c r="N21" s="982"/>
      <c r="O21" s="982"/>
    </row>
    <row r="22" spans="1:15" x14ac:dyDescent="0.25">
      <c r="A22" s="462"/>
      <c r="B22" s="462"/>
      <c r="C22" s="462"/>
      <c r="D22" s="462"/>
      <c r="E22" s="462"/>
      <c r="F22" s="462"/>
      <c r="G22" s="462"/>
      <c r="H22" s="351"/>
      <c r="I22" s="351"/>
      <c r="J22" s="351"/>
      <c r="K22" s="351"/>
      <c r="L22" s="351"/>
      <c r="M22" s="351"/>
      <c r="N22" s="351"/>
      <c r="O22" s="351"/>
    </row>
    <row r="23" spans="1:15" ht="123" customHeight="1" x14ac:dyDescent="0.25">
      <c r="A23" s="949" t="s">
        <v>877</v>
      </c>
      <c r="B23" s="949"/>
      <c r="C23" s="949"/>
      <c r="D23" s="949"/>
      <c r="E23" s="949"/>
      <c r="F23" s="949"/>
      <c r="G23" s="949"/>
      <c r="H23" s="949"/>
      <c r="I23" s="949"/>
      <c r="J23" s="949"/>
      <c r="K23" s="949"/>
      <c r="L23" s="949"/>
      <c r="M23" s="949"/>
      <c r="N23" s="949"/>
      <c r="O23" s="949"/>
    </row>
    <row r="24" spans="1:15" x14ac:dyDescent="0.25">
      <c r="A24" s="351"/>
      <c r="B24" s="351"/>
      <c r="C24" s="351"/>
      <c r="D24" s="351"/>
      <c r="E24" s="351"/>
      <c r="F24" s="351"/>
      <c r="G24" s="351"/>
      <c r="H24" s="351"/>
      <c r="I24" s="351"/>
      <c r="J24" s="351"/>
      <c r="K24" s="351"/>
      <c r="L24" s="351"/>
      <c r="M24" s="351"/>
      <c r="N24" s="351"/>
      <c r="O24" s="351"/>
    </row>
    <row r="25" spans="1:15" ht="42.75" customHeight="1" x14ac:dyDescent="0.25">
      <c r="A25" s="992" t="s">
        <v>1468</v>
      </c>
      <c r="B25" s="992"/>
      <c r="C25" s="992"/>
      <c r="D25" s="992"/>
      <c r="E25" s="992"/>
      <c r="F25" s="992"/>
      <c r="G25" s="992"/>
      <c r="H25" s="992"/>
      <c r="I25" s="992"/>
      <c r="J25" s="992"/>
      <c r="K25" s="992"/>
      <c r="L25" s="992"/>
      <c r="M25" s="992"/>
      <c r="N25" s="992"/>
      <c r="O25" s="992"/>
    </row>
    <row r="26" spans="1:15" x14ac:dyDescent="0.25">
      <c r="A26" s="990" t="s">
        <v>482</v>
      </c>
      <c r="B26" s="990"/>
      <c r="C26" s="990"/>
      <c r="D26" s="990"/>
      <c r="E26" s="990"/>
      <c r="F26" s="990"/>
      <c r="G26" s="990"/>
      <c r="H26" s="990"/>
      <c r="I26" s="983"/>
      <c r="J26" s="983"/>
      <c r="K26" s="983"/>
      <c r="L26" s="983"/>
      <c r="M26" s="201" t="s">
        <v>483</v>
      </c>
    </row>
    <row r="27" spans="1:15" x14ac:dyDescent="0.25">
      <c r="A27" s="983"/>
      <c r="B27" s="983"/>
      <c r="C27" s="983"/>
      <c r="D27" s="983"/>
      <c r="I27" s="351"/>
      <c r="J27" s="351"/>
      <c r="K27" s="351"/>
      <c r="L27" s="351"/>
    </row>
    <row r="28" spans="1:15" ht="23.25" customHeight="1" x14ac:dyDescent="0.25">
      <c r="I28" s="351"/>
      <c r="J28" s="351"/>
      <c r="K28" s="351"/>
      <c r="L28" s="351"/>
    </row>
    <row r="29" spans="1:15" x14ac:dyDescent="0.25">
      <c r="A29" s="1001" t="s">
        <v>890</v>
      </c>
      <c r="B29" s="1001"/>
      <c r="C29" s="1001"/>
      <c r="D29" s="1001"/>
      <c r="E29" s="1001"/>
      <c r="F29" s="1001"/>
      <c r="G29" s="1001"/>
      <c r="H29" s="1001"/>
      <c r="I29" s="1001"/>
      <c r="J29" s="1001"/>
      <c r="K29" s="1001"/>
      <c r="L29" s="1001"/>
      <c r="M29" s="1001"/>
      <c r="N29" s="1001"/>
      <c r="O29" s="1001"/>
    </row>
    <row r="30" spans="1:15" ht="17.25" customHeight="1" x14ac:dyDescent="0.25">
      <c r="A30" s="982" t="s">
        <v>484</v>
      </c>
      <c r="B30" s="982"/>
      <c r="C30" s="982"/>
      <c r="D30" s="982"/>
      <c r="E30" s="982"/>
      <c r="F30" s="982"/>
      <c r="G30" s="982"/>
      <c r="H30" s="982"/>
      <c r="I30" s="982"/>
      <c r="J30" s="982"/>
      <c r="K30" s="982"/>
      <c r="L30" s="982"/>
      <c r="M30" s="982"/>
      <c r="N30" s="982"/>
      <c r="O30" s="982"/>
    </row>
    <row r="31" spans="1:15" ht="19.5" customHeight="1" x14ac:dyDescent="0.25">
      <c r="A31" s="982" t="s">
        <v>345</v>
      </c>
      <c r="B31" s="982"/>
      <c r="C31" s="982"/>
      <c r="D31" s="982"/>
      <c r="E31" s="983"/>
      <c r="F31" s="983"/>
      <c r="G31" s="983"/>
      <c r="H31" s="983"/>
      <c r="I31" s="998" t="s">
        <v>485</v>
      </c>
      <c r="J31" s="998"/>
      <c r="K31" s="998"/>
      <c r="L31" s="998"/>
      <c r="M31" s="998"/>
      <c r="N31" s="998"/>
      <c r="O31" s="998"/>
    </row>
    <row r="32" spans="1:15" ht="19.5" customHeight="1" x14ac:dyDescent="0.25">
      <c r="A32" s="1003" t="s">
        <v>486</v>
      </c>
      <c r="B32" s="1003"/>
      <c r="C32" s="1003"/>
      <c r="D32" s="1003"/>
      <c r="E32" s="1003"/>
      <c r="F32" s="1003"/>
      <c r="G32" s="1003"/>
      <c r="H32" s="1003"/>
      <c r="I32" s="1003"/>
      <c r="J32" s="1003"/>
      <c r="K32" s="1003"/>
      <c r="L32" s="1003"/>
      <c r="M32" s="1003"/>
      <c r="N32" s="1003"/>
      <c r="O32" s="1003"/>
    </row>
    <row r="33" spans="1:15" ht="19.5" customHeight="1" x14ac:dyDescent="0.25">
      <c r="A33" s="463" t="s">
        <v>487</v>
      </c>
      <c r="B33" s="351"/>
      <c r="C33" s="351"/>
      <c r="D33" s="351"/>
      <c r="E33" s="487"/>
      <c r="F33" s="487"/>
      <c r="G33" s="487"/>
      <c r="H33" s="487"/>
      <c r="M33" s="351"/>
      <c r="N33" s="351"/>
      <c r="O33" s="351"/>
    </row>
    <row r="34" spans="1:15" ht="19.5" customHeight="1" x14ac:dyDescent="0.25">
      <c r="A34" s="463"/>
      <c r="B34" s="351"/>
      <c r="C34" s="351"/>
      <c r="D34" s="351"/>
      <c r="E34" s="487"/>
      <c r="F34" s="487"/>
      <c r="G34" s="487"/>
      <c r="H34" s="487"/>
      <c r="M34" s="351"/>
      <c r="N34" s="351"/>
      <c r="O34" s="351"/>
    </row>
    <row r="35" spans="1:15" x14ac:dyDescent="0.25">
      <c r="A35" s="1001" t="s">
        <v>891</v>
      </c>
      <c r="B35" s="1001"/>
      <c r="C35" s="1001"/>
      <c r="D35" s="1001"/>
      <c r="E35" s="1001"/>
      <c r="F35" s="1001"/>
      <c r="G35" s="1001"/>
      <c r="H35" s="1001"/>
      <c r="I35" s="1001"/>
      <c r="J35" s="1001"/>
      <c r="K35" s="1001"/>
      <c r="L35" s="1001"/>
      <c r="M35" s="1001"/>
      <c r="N35" s="1001"/>
      <c r="O35" s="1001"/>
    </row>
    <row r="36" spans="1:15" ht="15" customHeight="1" x14ac:dyDescent="0.25">
      <c r="A36" s="1002" t="s">
        <v>488</v>
      </c>
      <c r="B36" s="1002"/>
      <c r="C36" s="1002"/>
      <c r="D36" s="1002"/>
      <c r="E36" s="1002"/>
      <c r="F36" s="1002"/>
      <c r="G36" s="1002"/>
      <c r="H36" s="1002"/>
      <c r="I36" s="1002"/>
      <c r="J36" s="1002"/>
      <c r="K36" s="1002"/>
      <c r="L36" s="1002"/>
      <c r="M36" s="1002"/>
      <c r="N36" s="1002"/>
      <c r="O36" s="1002"/>
    </row>
    <row r="37" spans="1:15" x14ac:dyDescent="0.25">
      <c r="A37" s="995" t="s">
        <v>489</v>
      </c>
      <c r="B37" s="995"/>
      <c r="C37" s="995"/>
      <c r="D37" s="995"/>
      <c r="E37" s="995"/>
      <c r="F37" s="995"/>
      <c r="G37" s="995"/>
      <c r="H37" s="995"/>
      <c r="I37" s="995"/>
      <c r="J37" s="996"/>
      <c r="K37" s="996"/>
      <c r="L37" s="996"/>
      <c r="M37" s="996"/>
      <c r="N37" s="996"/>
      <c r="O37" s="996"/>
    </row>
    <row r="38" spans="1:15" x14ac:dyDescent="0.25">
      <c r="A38" s="995" t="s">
        <v>481</v>
      </c>
      <c r="B38" s="995"/>
      <c r="C38" s="995"/>
      <c r="D38" s="995"/>
      <c r="E38" s="996"/>
      <c r="F38" s="996"/>
      <c r="G38" s="996"/>
      <c r="H38" s="996"/>
      <c r="I38" s="996"/>
      <c r="J38" s="1004" t="s">
        <v>490</v>
      </c>
      <c r="K38" s="1004"/>
      <c r="L38" s="1004"/>
      <c r="M38" s="1004"/>
      <c r="N38" s="1004"/>
      <c r="O38" s="1004"/>
    </row>
    <row r="39" spans="1:15" ht="68.25" customHeight="1" x14ac:dyDescent="0.25">
      <c r="A39" s="992" t="s">
        <v>491</v>
      </c>
      <c r="B39" s="992"/>
      <c r="C39" s="992"/>
      <c r="D39" s="992"/>
      <c r="E39" s="992"/>
      <c r="F39" s="992"/>
      <c r="G39" s="992"/>
      <c r="H39" s="992"/>
      <c r="I39" s="992"/>
      <c r="J39" s="992"/>
      <c r="K39" s="992"/>
      <c r="L39" s="992"/>
      <c r="M39" s="992"/>
      <c r="N39" s="992"/>
      <c r="O39" s="992"/>
    </row>
    <row r="40" spans="1:15" ht="15" customHeight="1" x14ac:dyDescent="0.25">
      <c r="A40" s="351"/>
      <c r="B40" s="351"/>
      <c r="C40" s="351"/>
      <c r="D40" s="351"/>
      <c r="E40" s="351"/>
      <c r="F40" s="351"/>
      <c r="G40" s="351"/>
      <c r="H40" s="351"/>
      <c r="I40" s="351"/>
      <c r="J40" s="351"/>
      <c r="K40" s="351"/>
      <c r="L40" s="351"/>
      <c r="M40" s="351"/>
      <c r="N40" s="351"/>
      <c r="O40" s="351"/>
    </row>
    <row r="41" spans="1:15" ht="30.75" customHeight="1" x14ac:dyDescent="0.25">
      <c r="A41" s="949" t="s">
        <v>892</v>
      </c>
      <c r="B41" s="949"/>
      <c r="C41" s="949"/>
      <c r="D41" s="949"/>
      <c r="E41" s="949"/>
      <c r="F41" s="949"/>
      <c r="G41" s="949"/>
      <c r="H41" s="949"/>
      <c r="I41" s="949"/>
      <c r="J41" s="949"/>
      <c r="K41" s="949"/>
      <c r="L41" s="949"/>
      <c r="M41" s="949"/>
      <c r="N41" s="949"/>
      <c r="O41" s="949"/>
    </row>
    <row r="42" spans="1:15" ht="22.5" customHeight="1" x14ac:dyDescent="0.25">
      <c r="A42" s="351"/>
      <c r="B42" s="351"/>
      <c r="C42" s="351"/>
      <c r="D42" s="351"/>
      <c r="E42" s="351"/>
      <c r="F42" s="351"/>
      <c r="G42" s="351"/>
      <c r="H42" s="351"/>
      <c r="I42" s="351"/>
      <c r="J42" s="351"/>
      <c r="K42" s="351"/>
      <c r="L42" s="351"/>
      <c r="M42" s="351"/>
      <c r="N42" s="351"/>
      <c r="O42" s="351"/>
    </row>
    <row r="43" spans="1:15" x14ac:dyDescent="0.25">
      <c r="A43" s="1000" t="s">
        <v>347</v>
      </c>
      <c r="B43" s="1000"/>
      <c r="C43" s="1000"/>
      <c r="D43" s="1000"/>
      <c r="E43" s="1000"/>
      <c r="F43" s="1000"/>
      <c r="G43" s="1000"/>
      <c r="H43" s="1000"/>
      <c r="I43" s="1000"/>
      <c r="J43" s="1000"/>
      <c r="K43" s="1000"/>
      <c r="L43" s="1000"/>
      <c r="M43" s="1000"/>
      <c r="N43" s="1000"/>
      <c r="O43" s="1000"/>
    </row>
    <row r="44" spans="1:15" x14ac:dyDescent="0.25">
      <c r="A44" s="963" t="s">
        <v>348</v>
      </c>
      <c r="B44" s="963"/>
      <c r="C44" s="963"/>
      <c r="D44" s="963"/>
      <c r="E44" s="963"/>
      <c r="F44" s="963"/>
      <c r="G44" s="963"/>
      <c r="H44" s="963"/>
      <c r="I44" s="963"/>
      <c r="J44" s="963"/>
      <c r="K44" s="963"/>
      <c r="L44" s="963"/>
      <c r="M44" s="963"/>
      <c r="N44" s="963"/>
      <c r="O44" s="963"/>
    </row>
    <row r="45" spans="1:15" x14ac:dyDescent="0.25">
      <c r="A45" s="201" t="s">
        <v>474</v>
      </c>
    </row>
    <row r="46" spans="1:15" ht="99" customHeight="1" x14ac:dyDescent="0.25">
      <c r="A46" s="949" t="s">
        <v>1459</v>
      </c>
      <c r="B46" s="949"/>
      <c r="C46" s="949"/>
      <c r="D46" s="949"/>
      <c r="E46" s="949"/>
      <c r="F46" s="949"/>
      <c r="G46" s="949"/>
      <c r="H46" s="949"/>
      <c r="I46" s="949"/>
      <c r="J46" s="949"/>
      <c r="K46" s="949"/>
      <c r="L46" s="949"/>
      <c r="M46" s="949"/>
      <c r="N46" s="949"/>
      <c r="O46" s="949"/>
    </row>
    <row r="47" spans="1:15" x14ac:dyDescent="0.25">
      <c r="A47" s="992" t="s">
        <v>1466</v>
      </c>
      <c r="B47" s="992"/>
      <c r="C47" s="992"/>
      <c r="D47" s="992"/>
      <c r="E47" s="992"/>
      <c r="F47" s="992"/>
      <c r="G47" s="992"/>
      <c r="H47" s="992"/>
      <c r="I47" s="992"/>
      <c r="J47" s="992"/>
      <c r="K47" s="992"/>
      <c r="L47" s="992"/>
      <c r="M47" s="992"/>
      <c r="N47" s="992"/>
      <c r="O47" s="992"/>
    </row>
    <row r="48" spans="1:15" x14ac:dyDescent="0.25">
      <c r="A48" s="982" t="s">
        <v>1467</v>
      </c>
      <c r="B48" s="982"/>
      <c r="C48" s="982"/>
      <c r="D48" s="982"/>
      <c r="E48" s="982"/>
      <c r="F48" s="982"/>
      <c r="G48" s="982"/>
      <c r="H48" s="982"/>
      <c r="I48" s="982"/>
      <c r="J48" s="982"/>
      <c r="K48" s="982"/>
      <c r="L48" s="982"/>
      <c r="M48" s="982"/>
      <c r="N48" s="982"/>
      <c r="O48" s="982"/>
    </row>
    <row r="49" spans="1:15" ht="16.5" customHeight="1" x14ac:dyDescent="0.25">
      <c r="A49" s="982"/>
      <c r="B49" s="982"/>
      <c r="C49" s="982"/>
      <c r="D49" s="982"/>
      <c r="E49" s="982"/>
      <c r="F49" s="982"/>
    </row>
    <row r="50" spans="1:15" ht="31.5" customHeight="1" x14ac:dyDescent="0.25">
      <c r="A50" s="984" t="s">
        <v>492</v>
      </c>
      <c r="B50" s="984"/>
      <c r="C50" s="984"/>
      <c r="D50" s="984"/>
      <c r="E50" s="984"/>
      <c r="F50" s="984"/>
      <c r="G50" s="984"/>
      <c r="H50" s="984"/>
      <c r="I50" s="984"/>
      <c r="J50" s="984"/>
      <c r="K50" s="984"/>
      <c r="L50" s="984"/>
      <c r="M50" s="984"/>
      <c r="N50" s="984"/>
      <c r="O50" s="984"/>
    </row>
    <row r="51" spans="1:15" x14ac:dyDescent="0.25">
      <c r="A51" s="201" t="s">
        <v>493</v>
      </c>
    </row>
    <row r="52" spans="1:15" x14ac:dyDescent="0.25">
      <c r="A52" s="201" t="s">
        <v>494</v>
      </c>
    </row>
    <row r="53" spans="1:15" x14ac:dyDescent="0.25">
      <c r="A53" s="201" t="s">
        <v>495</v>
      </c>
    </row>
    <row r="54" spans="1:15" x14ac:dyDescent="0.25">
      <c r="A54" s="201" t="s">
        <v>496</v>
      </c>
    </row>
    <row r="56" spans="1:15" ht="78.75" customHeight="1" x14ac:dyDescent="0.25">
      <c r="A56" s="982" t="s">
        <v>1465</v>
      </c>
      <c r="B56" s="982"/>
      <c r="C56" s="982"/>
      <c r="D56" s="982"/>
      <c r="E56" s="982"/>
      <c r="F56" s="982"/>
      <c r="G56" s="982"/>
      <c r="H56" s="982"/>
      <c r="I56" s="982"/>
      <c r="J56" s="982"/>
      <c r="K56" s="982"/>
      <c r="L56" s="982"/>
      <c r="M56" s="982"/>
      <c r="N56" s="982"/>
      <c r="O56" s="982"/>
    </row>
    <row r="57" spans="1:15" x14ac:dyDescent="0.25">
      <c r="A57" s="981"/>
      <c r="B57" s="981"/>
      <c r="C57" s="981"/>
      <c r="D57" s="981"/>
      <c r="E57" s="995" t="s">
        <v>481</v>
      </c>
      <c r="F57" s="995"/>
      <c r="G57" s="995"/>
      <c r="H57" s="995"/>
      <c r="I57" s="983"/>
      <c r="J57" s="983"/>
      <c r="K57" s="983"/>
      <c r="L57" s="983"/>
      <c r="M57" s="987" t="s">
        <v>497</v>
      </c>
      <c r="N57" s="987"/>
      <c r="O57" s="987"/>
    </row>
    <row r="58" spans="1:15" ht="60.75" customHeight="1" x14ac:dyDescent="0.25">
      <c r="A58" s="982" t="s">
        <v>498</v>
      </c>
      <c r="B58" s="982"/>
      <c r="C58" s="982"/>
      <c r="D58" s="982"/>
      <c r="E58" s="982"/>
      <c r="F58" s="982"/>
      <c r="G58" s="982"/>
      <c r="H58" s="982"/>
      <c r="I58" s="982"/>
      <c r="J58" s="982"/>
      <c r="K58" s="982"/>
      <c r="L58" s="982"/>
      <c r="M58" s="982"/>
      <c r="N58" s="982"/>
      <c r="O58" s="982"/>
    </row>
    <row r="60" spans="1:15" x14ac:dyDescent="0.25">
      <c r="A60" s="963" t="s">
        <v>349</v>
      </c>
      <c r="B60" s="963"/>
      <c r="C60" s="963"/>
      <c r="D60" s="963"/>
      <c r="E60" s="963"/>
      <c r="F60" s="963"/>
      <c r="G60" s="963"/>
      <c r="H60" s="963"/>
      <c r="I60" s="963"/>
      <c r="J60" s="963"/>
      <c r="K60" s="963"/>
      <c r="L60" s="963"/>
      <c r="M60" s="963"/>
      <c r="N60" s="963"/>
      <c r="O60" s="963"/>
    </row>
    <row r="61" spans="1:15" x14ac:dyDescent="0.25">
      <c r="A61" s="963" t="s">
        <v>499</v>
      </c>
      <c r="B61" s="963"/>
      <c r="C61" s="963"/>
      <c r="D61" s="963"/>
      <c r="E61" s="963"/>
      <c r="F61" s="963"/>
      <c r="G61" s="963"/>
      <c r="H61" s="963"/>
      <c r="I61" s="963"/>
      <c r="J61" s="963"/>
      <c r="K61" s="963"/>
      <c r="L61" s="963"/>
      <c r="M61" s="963"/>
      <c r="N61" s="963"/>
      <c r="O61" s="963"/>
    </row>
    <row r="62" spans="1:15" x14ac:dyDescent="0.25">
      <c r="A62" s="201" t="s">
        <v>474</v>
      </c>
    </row>
    <row r="63" spans="1:15" x14ac:dyDescent="0.25">
      <c r="A63" s="1001" t="s">
        <v>893</v>
      </c>
      <c r="B63" s="1001"/>
      <c r="C63" s="1001"/>
      <c r="D63" s="1001"/>
      <c r="E63" s="1001"/>
      <c r="F63" s="1001"/>
      <c r="G63" s="1001"/>
      <c r="H63" s="1001"/>
      <c r="I63" s="1001"/>
      <c r="J63" s="1001"/>
      <c r="K63" s="1001"/>
      <c r="L63" s="1001"/>
      <c r="M63" s="1001"/>
      <c r="N63" s="1001"/>
      <c r="O63" s="1001"/>
    </row>
    <row r="64" spans="1:15" x14ac:dyDescent="0.25">
      <c r="A64" s="1001" t="s">
        <v>500</v>
      </c>
      <c r="B64" s="1001"/>
      <c r="C64" s="1001"/>
      <c r="D64" s="1001"/>
      <c r="E64" s="1001"/>
      <c r="F64" s="1001"/>
      <c r="G64" s="1001"/>
      <c r="H64" s="1001"/>
      <c r="I64" s="1001"/>
      <c r="J64" s="1001"/>
      <c r="K64" s="1001"/>
      <c r="L64" s="1001"/>
      <c r="M64" s="1001"/>
      <c r="N64" s="1001"/>
      <c r="O64" s="1001"/>
    </row>
    <row r="65" spans="1:15" x14ac:dyDescent="0.25">
      <c r="A65" s="989"/>
      <c r="B65" s="989"/>
      <c r="C65" s="989"/>
      <c r="D65" s="989"/>
      <c r="E65" s="995" t="s">
        <v>501</v>
      </c>
      <c r="F65" s="995"/>
      <c r="G65" s="995"/>
      <c r="H65" s="995"/>
      <c r="I65" s="995"/>
      <c r="J65" s="995"/>
      <c r="K65" s="995"/>
      <c r="L65" s="995"/>
      <c r="M65" s="995"/>
      <c r="N65" s="995"/>
      <c r="O65" s="995"/>
    </row>
    <row r="66" spans="1:15" ht="49.5" customHeight="1" x14ac:dyDescent="0.25">
      <c r="A66" s="982" t="s">
        <v>502</v>
      </c>
      <c r="B66" s="982"/>
      <c r="C66" s="982"/>
      <c r="D66" s="982"/>
      <c r="E66" s="982"/>
      <c r="F66" s="982"/>
      <c r="G66" s="982"/>
      <c r="H66" s="982"/>
      <c r="I66" s="982"/>
      <c r="J66" s="982"/>
      <c r="K66" s="982"/>
      <c r="L66" s="982"/>
      <c r="M66" s="982"/>
      <c r="N66" s="982"/>
      <c r="O66" s="982"/>
    </row>
    <row r="68" spans="1:15" ht="45.75" customHeight="1" x14ac:dyDescent="0.25">
      <c r="A68" s="949" t="s">
        <v>503</v>
      </c>
      <c r="B68" s="949"/>
      <c r="C68" s="949"/>
      <c r="D68" s="949"/>
      <c r="E68" s="949"/>
      <c r="F68" s="949"/>
      <c r="G68" s="949"/>
      <c r="H68" s="949"/>
      <c r="I68" s="949"/>
      <c r="J68" s="949"/>
      <c r="K68" s="949"/>
      <c r="L68" s="949"/>
      <c r="M68" s="949"/>
      <c r="N68" s="949"/>
      <c r="O68" s="949"/>
    </row>
    <row r="69" spans="1:15" ht="43.5" customHeight="1" x14ac:dyDescent="0.25">
      <c r="A69" s="949" t="s">
        <v>504</v>
      </c>
      <c r="B69" s="949"/>
      <c r="C69" s="949"/>
      <c r="D69" s="949"/>
      <c r="E69" s="949"/>
      <c r="F69" s="949"/>
      <c r="G69" s="949"/>
      <c r="H69" s="949"/>
      <c r="I69" s="949"/>
      <c r="J69" s="949"/>
      <c r="K69" s="949"/>
      <c r="L69" s="949"/>
      <c r="M69" s="949"/>
      <c r="N69" s="949"/>
      <c r="O69" s="949"/>
    </row>
    <row r="70" spans="1:15" ht="48.75" customHeight="1" x14ac:dyDescent="0.25">
      <c r="A70" s="949" t="s">
        <v>350</v>
      </c>
      <c r="B70" s="949"/>
      <c r="C70" s="949"/>
      <c r="D70" s="949"/>
      <c r="E70" s="949"/>
      <c r="F70" s="949"/>
      <c r="G70" s="949"/>
      <c r="H70" s="949"/>
      <c r="I70" s="949"/>
      <c r="J70" s="949"/>
      <c r="K70" s="949"/>
      <c r="L70" s="949"/>
      <c r="M70" s="949"/>
      <c r="N70" s="949"/>
      <c r="O70" s="949"/>
    </row>
    <row r="71" spans="1:15" ht="45" customHeight="1" x14ac:dyDescent="0.25">
      <c r="A71" s="949" t="s">
        <v>967</v>
      </c>
      <c r="B71" s="949"/>
      <c r="C71" s="949"/>
      <c r="D71" s="949"/>
      <c r="E71" s="949"/>
      <c r="F71" s="949"/>
      <c r="G71" s="949"/>
      <c r="H71" s="949"/>
      <c r="I71" s="949"/>
      <c r="J71" s="949"/>
      <c r="K71" s="949"/>
      <c r="L71" s="949"/>
      <c r="M71" s="949"/>
      <c r="N71" s="949"/>
      <c r="O71" s="949"/>
    </row>
    <row r="72" spans="1:15" ht="14.25" customHeight="1" x14ac:dyDescent="0.25">
      <c r="A72" s="949" t="s">
        <v>505</v>
      </c>
      <c r="B72" s="949"/>
      <c r="C72" s="949"/>
      <c r="D72" s="949"/>
      <c r="E72" s="949"/>
      <c r="F72" s="949"/>
      <c r="G72" s="949"/>
      <c r="H72" s="949"/>
      <c r="I72" s="949"/>
      <c r="J72" s="949"/>
      <c r="K72" s="949"/>
      <c r="L72" s="949"/>
      <c r="M72" s="949"/>
      <c r="N72" s="949"/>
      <c r="O72" s="949"/>
    </row>
    <row r="73" spans="1:15" ht="49.5" customHeight="1" x14ac:dyDescent="0.25">
      <c r="A73" s="949" t="s">
        <v>506</v>
      </c>
      <c r="B73" s="949"/>
      <c r="C73" s="949"/>
      <c r="D73" s="949"/>
      <c r="E73" s="949"/>
      <c r="F73" s="949"/>
      <c r="G73" s="949"/>
      <c r="H73" s="949"/>
      <c r="I73" s="949"/>
      <c r="J73" s="949"/>
      <c r="K73" s="949"/>
      <c r="L73" s="949"/>
      <c r="M73" s="949"/>
      <c r="N73" s="949"/>
      <c r="O73" s="949"/>
    </row>
    <row r="74" spans="1:15" ht="33.75" customHeight="1" x14ac:dyDescent="0.25">
      <c r="A74" s="949" t="s">
        <v>507</v>
      </c>
      <c r="B74" s="949"/>
      <c r="C74" s="949"/>
      <c r="D74" s="949"/>
      <c r="E74" s="949"/>
      <c r="F74" s="949"/>
      <c r="G74" s="949"/>
      <c r="H74" s="949"/>
      <c r="I74" s="949"/>
      <c r="J74" s="949"/>
      <c r="K74" s="949"/>
      <c r="L74" s="949"/>
      <c r="M74" s="949"/>
      <c r="N74" s="949"/>
      <c r="O74" s="949"/>
    </row>
    <row r="75" spans="1:15" ht="29.25" customHeight="1" x14ac:dyDescent="0.25">
      <c r="A75" s="949" t="s">
        <v>508</v>
      </c>
      <c r="B75" s="949"/>
      <c r="C75" s="949"/>
      <c r="D75" s="949"/>
      <c r="E75" s="949"/>
      <c r="F75" s="949"/>
      <c r="G75" s="949"/>
      <c r="H75" s="949"/>
      <c r="I75" s="949"/>
      <c r="J75" s="949"/>
      <c r="K75" s="949"/>
      <c r="L75" s="949"/>
      <c r="M75" s="949"/>
      <c r="N75" s="949"/>
      <c r="O75" s="949"/>
    </row>
    <row r="76" spans="1:15" ht="31.5" customHeight="1" x14ac:dyDescent="0.25">
      <c r="A76" s="949" t="s">
        <v>509</v>
      </c>
      <c r="B76" s="949"/>
      <c r="C76" s="949"/>
      <c r="D76" s="949"/>
      <c r="E76" s="949"/>
      <c r="F76" s="949"/>
      <c r="G76" s="949"/>
      <c r="H76" s="949"/>
      <c r="I76" s="949"/>
      <c r="J76" s="949"/>
      <c r="K76" s="949"/>
      <c r="L76" s="949"/>
      <c r="M76" s="949"/>
      <c r="N76" s="949"/>
      <c r="O76" s="949"/>
    </row>
    <row r="77" spans="1:15" ht="93.75" customHeight="1" x14ac:dyDescent="0.25">
      <c r="A77" s="949" t="s">
        <v>510</v>
      </c>
      <c r="B77" s="949"/>
      <c r="C77" s="949"/>
      <c r="D77" s="949"/>
      <c r="E77" s="949"/>
      <c r="F77" s="949"/>
      <c r="G77" s="949"/>
      <c r="H77" s="949"/>
      <c r="I77" s="949"/>
      <c r="J77" s="949"/>
      <c r="K77" s="949"/>
      <c r="L77" s="949"/>
      <c r="M77" s="949"/>
      <c r="N77" s="949"/>
      <c r="O77" s="949"/>
    </row>
    <row r="78" spans="1:15" ht="90" customHeight="1" x14ac:dyDescent="0.25">
      <c r="A78" s="949" t="s">
        <v>511</v>
      </c>
      <c r="B78" s="949"/>
      <c r="C78" s="949"/>
      <c r="D78" s="949"/>
      <c r="E78" s="949"/>
      <c r="F78" s="949"/>
      <c r="G78" s="949"/>
      <c r="H78" s="949"/>
      <c r="I78" s="949"/>
      <c r="J78" s="949"/>
      <c r="K78" s="949"/>
      <c r="L78" s="949"/>
      <c r="M78" s="949"/>
      <c r="N78" s="949"/>
      <c r="O78" s="949"/>
    </row>
    <row r="79" spans="1:15" ht="34.5" customHeight="1" x14ac:dyDescent="0.25">
      <c r="A79" s="949" t="s">
        <v>512</v>
      </c>
      <c r="B79" s="949"/>
      <c r="C79" s="949"/>
      <c r="D79" s="949"/>
      <c r="E79" s="949"/>
      <c r="F79" s="949"/>
      <c r="G79" s="949"/>
      <c r="H79" s="949"/>
      <c r="I79" s="949"/>
      <c r="J79" s="949"/>
      <c r="K79" s="949"/>
      <c r="L79" s="949"/>
      <c r="M79" s="949"/>
      <c r="N79" s="949"/>
      <c r="O79" s="949"/>
    </row>
    <row r="80" spans="1:15" ht="32.25" customHeight="1" x14ac:dyDescent="0.25">
      <c r="A80" s="949" t="s">
        <v>513</v>
      </c>
      <c r="B80" s="949"/>
      <c r="C80" s="949"/>
      <c r="D80" s="949"/>
      <c r="E80" s="949"/>
      <c r="F80" s="949"/>
      <c r="G80" s="949"/>
      <c r="H80" s="949"/>
      <c r="I80" s="949"/>
      <c r="J80" s="949"/>
      <c r="K80" s="949"/>
      <c r="L80" s="949"/>
      <c r="M80" s="949"/>
      <c r="N80" s="949"/>
      <c r="O80" s="949"/>
    </row>
    <row r="81" spans="1:15" ht="15.75" customHeight="1" x14ac:dyDescent="0.25">
      <c r="A81" s="993" t="s">
        <v>514</v>
      </c>
      <c r="B81" s="993"/>
      <c r="C81" s="993"/>
      <c r="D81" s="993"/>
      <c r="E81" s="993"/>
      <c r="F81" s="993"/>
      <c r="G81" s="993"/>
      <c r="H81" s="993"/>
      <c r="I81" s="993"/>
      <c r="J81" s="993"/>
      <c r="K81" s="993"/>
      <c r="L81" s="993"/>
      <c r="M81" s="993"/>
      <c r="N81" s="993"/>
      <c r="O81" s="993"/>
    </row>
    <row r="83" spans="1:15" x14ac:dyDescent="0.25">
      <c r="A83" s="963" t="s">
        <v>351</v>
      </c>
      <c r="B83" s="963"/>
      <c r="C83" s="963"/>
      <c r="D83" s="963"/>
      <c r="E83" s="963"/>
      <c r="F83" s="963"/>
      <c r="G83" s="963"/>
      <c r="H83" s="963"/>
      <c r="I83" s="963"/>
      <c r="J83" s="963"/>
      <c r="K83" s="963"/>
      <c r="L83" s="963"/>
      <c r="M83" s="963"/>
      <c r="N83" s="963"/>
      <c r="O83" s="963"/>
    </row>
    <row r="84" spans="1:15" x14ac:dyDescent="0.25">
      <c r="A84" s="963" t="s">
        <v>352</v>
      </c>
      <c r="B84" s="963"/>
      <c r="C84" s="963"/>
      <c r="D84" s="963"/>
      <c r="E84" s="963"/>
      <c r="F84" s="963"/>
      <c r="G84" s="963"/>
      <c r="H84" s="963"/>
      <c r="I84" s="963"/>
      <c r="J84" s="963"/>
      <c r="K84" s="963"/>
      <c r="L84" s="963"/>
      <c r="M84" s="963"/>
      <c r="N84" s="963"/>
      <c r="O84" s="963"/>
    </row>
    <row r="85" spans="1:15" x14ac:dyDescent="0.25">
      <c r="A85" s="201" t="s">
        <v>515</v>
      </c>
    </row>
    <row r="86" spans="1:15" ht="45.75" customHeight="1" x14ac:dyDescent="0.25">
      <c r="A86" s="982" t="s">
        <v>894</v>
      </c>
      <c r="B86" s="982"/>
      <c r="C86" s="982"/>
      <c r="D86" s="982"/>
      <c r="E86" s="982"/>
      <c r="F86" s="982"/>
      <c r="G86" s="982"/>
      <c r="H86" s="982"/>
      <c r="I86" s="982"/>
      <c r="J86" s="982"/>
      <c r="K86" s="982"/>
      <c r="L86" s="982"/>
      <c r="M86" s="982"/>
      <c r="N86" s="982"/>
      <c r="O86" s="982"/>
    </row>
    <row r="87" spans="1:15" x14ac:dyDescent="0.25">
      <c r="A87" s="351"/>
      <c r="B87" s="351"/>
      <c r="C87" s="351"/>
      <c r="D87" s="351"/>
      <c r="E87" s="351"/>
      <c r="F87" s="351"/>
      <c r="G87" s="351"/>
      <c r="H87" s="351"/>
      <c r="I87" s="351"/>
      <c r="J87" s="351"/>
      <c r="K87" s="351"/>
      <c r="L87" s="351"/>
      <c r="M87" s="351"/>
      <c r="N87" s="351"/>
      <c r="O87" s="351"/>
    </row>
    <row r="88" spans="1:15" ht="28.5" customHeight="1" x14ac:dyDescent="0.25">
      <c r="A88" s="949" t="s">
        <v>472</v>
      </c>
      <c r="B88" s="949"/>
      <c r="C88" s="949"/>
      <c r="D88" s="949"/>
      <c r="E88" s="949"/>
      <c r="F88" s="949"/>
      <c r="G88" s="949"/>
      <c r="H88" s="949"/>
      <c r="I88" s="949"/>
      <c r="J88" s="949"/>
      <c r="K88" s="949"/>
      <c r="L88" s="949"/>
      <c r="M88" s="949"/>
      <c r="N88" s="949"/>
      <c r="O88" s="949"/>
    </row>
    <row r="89" spans="1:15" ht="46.5" customHeight="1" x14ac:dyDescent="0.25">
      <c r="A89" s="949" t="s">
        <v>516</v>
      </c>
      <c r="B89" s="949"/>
      <c r="C89" s="949"/>
      <c r="D89" s="949"/>
      <c r="E89" s="949"/>
      <c r="F89" s="949"/>
      <c r="G89" s="949"/>
      <c r="H89" s="949"/>
      <c r="I89" s="949"/>
      <c r="J89" s="949"/>
      <c r="K89" s="949"/>
      <c r="L89" s="949"/>
      <c r="M89" s="949"/>
      <c r="N89" s="949"/>
      <c r="O89" s="949"/>
    </row>
    <row r="90" spans="1:15" ht="78" customHeight="1" x14ac:dyDescent="0.25">
      <c r="A90" s="949" t="s">
        <v>517</v>
      </c>
      <c r="B90" s="949"/>
      <c r="C90" s="949"/>
      <c r="D90" s="949"/>
      <c r="E90" s="949"/>
      <c r="F90" s="949"/>
      <c r="G90" s="949"/>
      <c r="H90" s="949"/>
      <c r="I90" s="949"/>
      <c r="J90" s="949"/>
      <c r="K90" s="949"/>
      <c r="L90" s="949"/>
      <c r="M90" s="949"/>
      <c r="N90" s="949"/>
      <c r="O90" s="949"/>
    </row>
    <row r="91" spans="1:15" ht="76.5" customHeight="1" x14ac:dyDescent="0.25">
      <c r="A91" s="949" t="s">
        <v>518</v>
      </c>
      <c r="B91" s="949"/>
      <c r="C91" s="949"/>
      <c r="D91" s="949"/>
      <c r="E91" s="949"/>
      <c r="F91" s="949"/>
      <c r="G91" s="949"/>
      <c r="H91" s="949"/>
      <c r="I91" s="949"/>
      <c r="J91" s="949"/>
      <c r="K91" s="949"/>
      <c r="L91" s="949"/>
      <c r="M91" s="949"/>
      <c r="N91" s="949"/>
      <c r="O91" s="949"/>
    </row>
    <row r="92" spans="1:15" ht="43.5" customHeight="1" x14ac:dyDescent="0.25">
      <c r="A92" s="949" t="s">
        <v>519</v>
      </c>
      <c r="B92" s="949"/>
      <c r="C92" s="949"/>
      <c r="D92" s="949"/>
      <c r="E92" s="949"/>
      <c r="F92" s="949"/>
      <c r="G92" s="949"/>
      <c r="H92" s="949"/>
      <c r="I92" s="949"/>
      <c r="J92" s="949"/>
      <c r="K92" s="949"/>
      <c r="L92" s="949"/>
      <c r="M92" s="949"/>
      <c r="N92" s="949"/>
      <c r="O92" s="949"/>
    </row>
    <row r="93" spans="1:15" ht="50.25" customHeight="1" x14ac:dyDescent="0.25">
      <c r="A93" s="949" t="s">
        <v>520</v>
      </c>
      <c r="B93" s="949"/>
      <c r="C93" s="949"/>
      <c r="D93" s="949"/>
      <c r="E93" s="949"/>
      <c r="F93" s="949"/>
      <c r="G93" s="949"/>
      <c r="H93" s="949"/>
      <c r="I93" s="949"/>
      <c r="J93" s="949"/>
      <c r="K93" s="949"/>
      <c r="L93" s="949"/>
      <c r="M93" s="949"/>
      <c r="N93" s="949"/>
      <c r="O93" s="949"/>
    </row>
    <row r="94" spans="1:15" ht="42.75" customHeight="1" x14ac:dyDescent="0.25">
      <c r="A94" s="949" t="s">
        <v>521</v>
      </c>
      <c r="B94" s="949"/>
      <c r="C94" s="949"/>
      <c r="D94" s="949"/>
      <c r="E94" s="949"/>
      <c r="F94" s="949"/>
      <c r="G94" s="949"/>
      <c r="H94" s="949"/>
      <c r="I94" s="949"/>
      <c r="J94" s="949"/>
      <c r="K94" s="949"/>
      <c r="L94" s="949"/>
      <c r="M94" s="949"/>
      <c r="N94" s="949"/>
      <c r="O94" s="949"/>
    </row>
    <row r="95" spans="1:15" x14ac:dyDescent="0.25">
      <c r="A95" s="351"/>
      <c r="B95" s="351"/>
      <c r="C95" s="351"/>
      <c r="D95" s="351"/>
      <c r="E95" s="351"/>
      <c r="F95" s="351"/>
      <c r="G95" s="351"/>
      <c r="H95" s="351"/>
      <c r="I95" s="351"/>
      <c r="J95" s="351"/>
      <c r="K95" s="351"/>
      <c r="L95" s="351"/>
      <c r="M95" s="351"/>
      <c r="N95" s="351"/>
      <c r="O95" s="351"/>
    </row>
    <row r="96" spans="1:15" ht="59.25" customHeight="1" x14ac:dyDescent="0.25">
      <c r="A96" s="949" t="s">
        <v>968</v>
      </c>
      <c r="B96" s="949"/>
      <c r="C96" s="949"/>
      <c r="D96" s="949"/>
      <c r="E96" s="949"/>
      <c r="F96" s="949"/>
      <c r="G96" s="949"/>
      <c r="H96" s="949"/>
      <c r="I96" s="949"/>
      <c r="J96" s="949"/>
      <c r="K96" s="949"/>
      <c r="L96" s="949"/>
      <c r="M96" s="949"/>
      <c r="N96" s="949"/>
      <c r="O96" s="949"/>
    </row>
    <row r="97" spans="1:15" ht="26.25" customHeight="1" x14ac:dyDescent="0.25">
      <c r="A97" s="1007" t="s">
        <v>969</v>
      </c>
      <c r="B97" s="1007"/>
      <c r="C97" s="1007"/>
      <c r="D97" s="1007"/>
      <c r="E97" s="1007"/>
      <c r="F97" s="1007"/>
      <c r="G97" s="1007"/>
      <c r="H97" s="1007"/>
      <c r="I97" s="1007"/>
      <c r="J97" s="1007"/>
      <c r="K97" s="949"/>
      <c r="L97" s="949"/>
      <c r="M97" s="949"/>
      <c r="N97" s="949"/>
      <c r="O97" s="949"/>
    </row>
    <row r="98" spans="1:15" ht="116.25" customHeight="1" x14ac:dyDescent="0.25">
      <c r="A98" s="949" t="s">
        <v>522</v>
      </c>
      <c r="B98" s="949"/>
      <c r="C98" s="949"/>
      <c r="D98" s="949"/>
      <c r="E98" s="949"/>
      <c r="F98" s="949"/>
      <c r="G98" s="949"/>
      <c r="H98" s="949"/>
      <c r="I98" s="949"/>
      <c r="J98" s="949"/>
      <c r="K98" s="949"/>
      <c r="L98" s="949"/>
      <c r="M98" s="949"/>
      <c r="N98" s="949"/>
      <c r="O98" s="949"/>
    </row>
    <row r="99" spans="1:15" x14ac:dyDescent="0.25">
      <c r="A99" s="201" t="s">
        <v>474</v>
      </c>
    </row>
    <row r="100" spans="1:15" ht="31.5" customHeight="1" x14ac:dyDescent="0.25">
      <c r="A100" s="982" t="s">
        <v>895</v>
      </c>
      <c r="B100" s="982"/>
      <c r="C100" s="982"/>
      <c r="D100" s="982"/>
      <c r="E100" s="982"/>
      <c r="F100" s="982"/>
      <c r="G100" s="982"/>
      <c r="H100" s="982"/>
      <c r="I100" s="982"/>
      <c r="J100" s="982"/>
      <c r="K100" s="982"/>
      <c r="L100" s="982"/>
      <c r="M100" s="982"/>
      <c r="N100" s="982"/>
      <c r="O100" s="982"/>
    </row>
    <row r="101" spans="1:15" x14ac:dyDescent="0.25">
      <c r="A101" s="351"/>
      <c r="B101" s="351"/>
      <c r="C101" s="351"/>
      <c r="D101" s="351"/>
      <c r="E101" s="351"/>
      <c r="F101" s="351"/>
      <c r="G101" s="351"/>
      <c r="H101" s="351"/>
      <c r="I101" s="351"/>
      <c r="J101" s="351"/>
      <c r="K101" s="351"/>
      <c r="L101" s="351"/>
      <c r="M101" s="351"/>
      <c r="N101" s="351"/>
      <c r="O101" s="351"/>
    </row>
    <row r="102" spans="1:15" ht="16.5" customHeight="1" x14ac:dyDescent="0.25">
      <c r="A102" s="987" t="s">
        <v>523</v>
      </c>
      <c r="B102" s="987"/>
      <c r="C102" s="987"/>
      <c r="D102" s="987"/>
      <c r="E102" s="987"/>
      <c r="F102" s="987"/>
      <c r="G102" s="987"/>
      <c r="H102" s="987"/>
      <c r="I102" s="987"/>
      <c r="J102" s="987"/>
      <c r="K102" s="987"/>
      <c r="L102" s="987"/>
      <c r="M102" s="987"/>
      <c r="N102" s="987"/>
      <c r="O102" s="987"/>
    </row>
    <row r="103" spans="1:15" ht="105" customHeight="1" x14ac:dyDescent="0.25">
      <c r="A103" s="986" t="s">
        <v>524</v>
      </c>
      <c r="B103" s="986"/>
      <c r="C103" s="986"/>
      <c r="D103" s="986"/>
      <c r="E103" s="986"/>
      <c r="F103" s="986"/>
      <c r="G103" s="986"/>
      <c r="H103" s="986"/>
      <c r="I103" s="986"/>
      <c r="J103" s="986"/>
      <c r="K103" s="986"/>
      <c r="L103" s="986"/>
      <c r="M103" s="986"/>
      <c r="N103" s="986"/>
      <c r="O103" s="986"/>
    </row>
    <row r="104" spans="1:15" ht="33.75" customHeight="1" x14ac:dyDescent="0.25">
      <c r="A104" s="986" t="s">
        <v>525</v>
      </c>
      <c r="B104" s="986"/>
      <c r="C104" s="986"/>
      <c r="D104" s="986"/>
      <c r="E104" s="986"/>
      <c r="F104" s="986"/>
      <c r="G104" s="986"/>
      <c r="H104" s="986"/>
      <c r="I104" s="986"/>
      <c r="J104" s="986"/>
      <c r="K104" s="986"/>
      <c r="L104" s="986"/>
      <c r="M104" s="986"/>
      <c r="N104" s="986"/>
      <c r="O104" s="986"/>
    </row>
    <row r="105" spans="1:15" ht="83.25" customHeight="1" x14ac:dyDescent="0.25">
      <c r="A105" s="949" t="s">
        <v>526</v>
      </c>
      <c r="B105" s="949"/>
      <c r="C105" s="949"/>
      <c r="D105" s="949"/>
      <c r="E105" s="949"/>
      <c r="F105" s="949"/>
      <c r="G105" s="949"/>
      <c r="H105" s="949"/>
      <c r="I105" s="949"/>
      <c r="J105" s="949"/>
      <c r="K105" s="949"/>
      <c r="L105" s="949"/>
      <c r="M105" s="949"/>
      <c r="N105" s="949"/>
      <c r="O105" s="949"/>
    </row>
    <row r="106" spans="1:15" ht="48" customHeight="1" x14ac:dyDescent="0.25">
      <c r="A106" s="986" t="s">
        <v>527</v>
      </c>
      <c r="B106" s="986"/>
      <c r="C106" s="986"/>
      <c r="D106" s="986"/>
      <c r="E106" s="986"/>
      <c r="F106" s="986"/>
      <c r="G106" s="986"/>
      <c r="H106" s="986"/>
      <c r="I106" s="986"/>
      <c r="J106" s="986"/>
      <c r="K106" s="986"/>
      <c r="L106" s="986"/>
      <c r="M106" s="986"/>
      <c r="N106" s="986"/>
      <c r="O106" s="986"/>
    </row>
    <row r="107" spans="1:15" ht="48.75" customHeight="1" x14ac:dyDescent="0.25">
      <c r="A107" s="986" t="s">
        <v>528</v>
      </c>
      <c r="B107" s="986"/>
      <c r="C107" s="986"/>
      <c r="D107" s="986"/>
      <c r="E107" s="986"/>
      <c r="F107" s="986"/>
      <c r="G107" s="986"/>
      <c r="H107" s="986"/>
      <c r="I107" s="986"/>
      <c r="J107" s="986"/>
      <c r="K107" s="986"/>
      <c r="L107" s="986"/>
      <c r="M107" s="986"/>
      <c r="N107" s="986"/>
      <c r="O107" s="986"/>
    </row>
    <row r="108" spans="1:15" ht="15" customHeight="1" x14ac:dyDescent="0.25">
      <c r="A108" s="986" t="s">
        <v>529</v>
      </c>
      <c r="B108" s="986"/>
      <c r="C108" s="986"/>
      <c r="D108" s="986"/>
      <c r="E108" s="986"/>
      <c r="F108" s="986"/>
      <c r="G108" s="986"/>
      <c r="H108" s="986"/>
      <c r="I108" s="986"/>
      <c r="J108" s="986"/>
      <c r="K108" s="986"/>
      <c r="L108" s="986"/>
      <c r="M108" s="986"/>
      <c r="N108" s="986"/>
      <c r="O108" s="986"/>
    </row>
    <row r="109" spans="1:15" ht="15" customHeight="1" x14ac:dyDescent="0.25">
      <c r="A109" s="352"/>
      <c r="B109" s="352"/>
      <c r="C109" s="352"/>
      <c r="D109" s="352"/>
      <c r="E109" s="352"/>
      <c r="F109" s="352"/>
      <c r="G109" s="352"/>
      <c r="H109" s="352"/>
      <c r="I109" s="352"/>
      <c r="J109" s="352"/>
      <c r="K109" s="352"/>
      <c r="L109" s="352"/>
      <c r="M109" s="352"/>
      <c r="N109" s="352"/>
      <c r="O109" s="352"/>
    </row>
    <row r="110" spans="1:15" x14ac:dyDescent="0.25">
      <c r="A110" s="984" t="s">
        <v>896</v>
      </c>
      <c r="B110" s="984"/>
      <c r="C110" s="984"/>
      <c r="D110" s="984"/>
      <c r="E110" s="984"/>
      <c r="F110" s="984"/>
      <c r="G110" s="984"/>
      <c r="H110" s="984"/>
      <c r="I110" s="984"/>
      <c r="J110" s="984"/>
      <c r="K110" s="984"/>
      <c r="L110" s="984"/>
      <c r="M110" s="984"/>
      <c r="N110" s="984"/>
      <c r="O110" s="984"/>
    </row>
    <row r="111" spans="1:15" x14ac:dyDescent="0.25">
      <c r="A111" s="352"/>
      <c r="B111" s="352"/>
      <c r="C111" s="352"/>
      <c r="D111" s="352"/>
      <c r="E111" s="352"/>
      <c r="F111" s="352"/>
      <c r="G111" s="352"/>
      <c r="H111" s="352"/>
      <c r="I111" s="352"/>
      <c r="J111" s="352"/>
      <c r="K111" s="352"/>
      <c r="L111" s="352"/>
      <c r="M111" s="352"/>
      <c r="N111" s="352"/>
      <c r="O111" s="352"/>
    </row>
    <row r="112" spans="1:15" ht="15.75" customHeight="1" x14ac:dyDescent="0.25">
      <c r="A112" s="984" t="s">
        <v>530</v>
      </c>
      <c r="B112" s="984"/>
      <c r="C112" s="984"/>
      <c r="D112" s="984"/>
      <c r="E112" s="984"/>
      <c r="F112" s="984"/>
      <c r="G112" s="984"/>
      <c r="H112" s="984"/>
      <c r="I112" s="984"/>
      <c r="J112" s="984"/>
      <c r="K112" s="984"/>
      <c r="L112" s="984"/>
      <c r="M112" s="984"/>
      <c r="N112" s="984"/>
      <c r="O112" s="984"/>
    </row>
    <row r="113" spans="1:15" x14ac:dyDescent="0.25">
      <c r="A113" s="984" t="s">
        <v>531</v>
      </c>
      <c r="B113" s="984"/>
      <c r="C113" s="984"/>
      <c r="D113" s="984"/>
      <c r="E113" s="984"/>
      <c r="F113" s="984"/>
      <c r="G113" s="984"/>
      <c r="H113" s="984"/>
      <c r="I113" s="984"/>
      <c r="J113" s="984"/>
      <c r="K113" s="984"/>
      <c r="L113" s="984"/>
      <c r="M113" s="984"/>
      <c r="N113" s="984"/>
      <c r="O113" s="984"/>
    </row>
    <row r="114" spans="1:15" x14ac:dyDescent="0.25">
      <c r="A114" s="984" t="s">
        <v>532</v>
      </c>
      <c r="B114" s="984"/>
      <c r="C114" s="984"/>
      <c r="D114" s="984"/>
      <c r="E114" s="984"/>
      <c r="F114" s="984"/>
      <c r="G114" s="984"/>
      <c r="H114" s="984"/>
      <c r="I114" s="984"/>
      <c r="J114" s="984"/>
      <c r="K114" s="984"/>
      <c r="L114" s="984"/>
      <c r="M114" s="984"/>
      <c r="N114" s="984"/>
      <c r="O114" s="984"/>
    </row>
    <row r="115" spans="1:15" ht="27.75" customHeight="1" x14ac:dyDescent="0.25">
      <c r="A115" s="984" t="s">
        <v>533</v>
      </c>
      <c r="B115" s="984"/>
      <c r="C115" s="984"/>
      <c r="D115" s="984"/>
      <c r="E115" s="984"/>
      <c r="F115" s="984"/>
      <c r="G115" s="984"/>
      <c r="H115" s="984"/>
      <c r="I115" s="984"/>
      <c r="J115" s="984"/>
      <c r="K115" s="984"/>
      <c r="L115" s="984"/>
      <c r="M115" s="984"/>
      <c r="N115" s="984"/>
      <c r="O115" s="984"/>
    </row>
    <row r="116" spans="1:15" ht="43.5" customHeight="1" x14ac:dyDescent="0.25">
      <c r="A116" s="984" t="s">
        <v>534</v>
      </c>
      <c r="B116" s="984"/>
      <c r="C116" s="984"/>
      <c r="D116" s="984"/>
      <c r="E116" s="984"/>
      <c r="F116" s="984"/>
      <c r="G116" s="984"/>
      <c r="H116" s="984"/>
      <c r="I116" s="984"/>
      <c r="J116" s="984"/>
      <c r="K116" s="984"/>
      <c r="L116" s="984"/>
      <c r="M116" s="984"/>
      <c r="N116" s="984"/>
      <c r="O116" s="984"/>
    </row>
    <row r="117" spans="1:15" x14ac:dyDescent="0.25">
      <c r="A117" s="984" t="s">
        <v>535</v>
      </c>
      <c r="B117" s="984"/>
      <c r="C117" s="984"/>
      <c r="D117" s="984"/>
      <c r="E117" s="984"/>
      <c r="F117" s="984"/>
      <c r="G117" s="984"/>
      <c r="H117" s="984"/>
      <c r="I117" s="984"/>
      <c r="J117" s="984"/>
      <c r="K117" s="984"/>
      <c r="L117" s="984"/>
      <c r="M117" s="984"/>
      <c r="N117" s="984"/>
      <c r="O117" s="984"/>
    </row>
    <row r="118" spans="1:15" x14ac:dyDescent="0.25">
      <c r="A118" s="984" t="s">
        <v>536</v>
      </c>
      <c r="B118" s="984"/>
      <c r="C118" s="984"/>
      <c r="D118" s="984"/>
      <c r="E118" s="984"/>
      <c r="F118" s="984"/>
      <c r="G118" s="984"/>
      <c r="H118" s="984"/>
      <c r="I118" s="984"/>
      <c r="J118" s="984"/>
      <c r="K118" s="984"/>
      <c r="L118" s="984"/>
      <c r="M118" s="984"/>
      <c r="N118" s="984"/>
      <c r="O118" s="984"/>
    </row>
    <row r="119" spans="1:15" ht="30" customHeight="1" x14ac:dyDescent="0.25">
      <c r="A119" s="984" t="s">
        <v>537</v>
      </c>
      <c r="B119" s="984"/>
      <c r="C119" s="984"/>
      <c r="D119" s="984"/>
      <c r="E119" s="984"/>
      <c r="F119" s="984"/>
      <c r="G119" s="984"/>
      <c r="H119" s="984"/>
      <c r="I119" s="984"/>
      <c r="J119" s="984"/>
      <c r="K119" s="984"/>
      <c r="L119" s="984"/>
      <c r="M119" s="984"/>
      <c r="N119" s="984"/>
      <c r="O119" s="984"/>
    </row>
    <row r="120" spans="1:15" x14ac:dyDescent="0.25">
      <c r="A120" s="984" t="s">
        <v>538</v>
      </c>
      <c r="B120" s="984"/>
      <c r="C120" s="984"/>
      <c r="D120" s="984"/>
      <c r="E120" s="984"/>
      <c r="F120" s="984"/>
      <c r="G120" s="984"/>
      <c r="H120" s="984"/>
      <c r="I120" s="984"/>
      <c r="J120" s="984"/>
      <c r="K120" s="984"/>
      <c r="L120" s="984"/>
      <c r="M120" s="984"/>
      <c r="N120" s="984"/>
      <c r="O120" s="984"/>
    </row>
    <row r="121" spans="1:15" ht="14.25" customHeight="1" x14ac:dyDescent="0.25">
      <c r="A121" s="984" t="s">
        <v>539</v>
      </c>
      <c r="B121" s="984"/>
      <c r="C121" s="984"/>
      <c r="D121" s="984"/>
      <c r="E121" s="984"/>
      <c r="F121" s="984"/>
      <c r="G121" s="984"/>
      <c r="H121" s="984"/>
      <c r="I121" s="984"/>
      <c r="J121" s="984"/>
      <c r="K121" s="984"/>
      <c r="L121" s="984"/>
      <c r="M121" s="984"/>
      <c r="N121" s="984"/>
      <c r="O121" s="984"/>
    </row>
    <row r="122" spans="1:15" ht="44.25" customHeight="1" x14ac:dyDescent="0.25">
      <c r="A122" s="984" t="s">
        <v>897</v>
      </c>
      <c r="B122" s="984"/>
      <c r="C122" s="984"/>
      <c r="D122" s="984"/>
      <c r="E122" s="984"/>
      <c r="F122" s="984"/>
      <c r="G122" s="984"/>
      <c r="H122" s="984"/>
      <c r="I122" s="984"/>
      <c r="J122" s="984"/>
      <c r="K122" s="984"/>
      <c r="L122" s="984"/>
      <c r="M122" s="984"/>
      <c r="N122" s="984"/>
      <c r="O122" s="984"/>
    </row>
    <row r="123" spans="1:15" ht="14.25" customHeight="1" x14ac:dyDescent="0.25">
      <c r="A123" s="352"/>
      <c r="B123" s="352"/>
      <c r="C123" s="352"/>
      <c r="D123" s="352"/>
      <c r="E123" s="352"/>
      <c r="F123" s="352"/>
      <c r="G123" s="352"/>
      <c r="H123" s="352"/>
      <c r="I123" s="352"/>
      <c r="J123" s="352"/>
      <c r="K123" s="352"/>
      <c r="L123" s="352"/>
      <c r="M123" s="352"/>
      <c r="N123" s="352"/>
      <c r="O123" s="352"/>
    </row>
    <row r="124" spans="1:15" ht="46.5" customHeight="1" x14ac:dyDescent="0.25">
      <c r="A124" s="984" t="s">
        <v>898</v>
      </c>
      <c r="B124" s="984"/>
      <c r="C124" s="984"/>
      <c r="D124" s="984"/>
      <c r="E124" s="984"/>
      <c r="F124" s="984"/>
      <c r="G124" s="984"/>
      <c r="H124" s="984"/>
      <c r="I124" s="984"/>
      <c r="J124" s="984"/>
      <c r="K124" s="984"/>
      <c r="L124" s="984"/>
      <c r="M124" s="984"/>
      <c r="N124" s="984"/>
      <c r="O124" s="984"/>
    </row>
    <row r="125" spans="1:15" ht="14.25" customHeight="1" x14ac:dyDescent="0.25">
      <c r="A125" s="984" t="s">
        <v>540</v>
      </c>
      <c r="B125" s="984"/>
      <c r="C125" s="984"/>
      <c r="D125" s="984"/>
      <c r="E125" s="984"/>
      <c r="F125" s="984"/>
      <c r="G125" s="984"/>
      <c r="H125" s="984"/>
      <c r="I125" s="984"/>
      <c r="J125" s="984"/>
      <c r="K125" s="984"/>
      <c r="L125" s="984"/>
      <c r="M125" s="984"/>
      <c r="N125" s="984"/>
      <c r="O125" s="984"/>
    </row>
    <row r="126" spans="1:15" ht="14.25" customHeight="1" x14ac:dyDescent="0.25">
      <c r="A126" s="984" t="s">
        <v>541</v>
      </c>
      <c r="B126" s="984"/>
      <c r="C126" s="984"/>
      <c r="D126" s="984"/>
      <c r="E126" s="984"/>
      <c r="F126" s="984"/>
      <c r="G126" s="984"/>
      <c r="H126" s="984"/>
      <c r="I126" s="984"/>
      <c r="J126" s="984"/>
      <c r="K126" s="984"/>
      <c r="L126" s="984"/>
      <c r="M126" s="984"/>
      <c r="N126" s="984"/>
      <c r="O126" s="984"/>
    </row>
    <row r="127" spans="1:15" ht="14.25" customHeight="1" x14ac:dyDescent="0.25">
      <c r="A127" s="984" t="s">
        <v>542</v>
      </c>
      <c r="B127" s="984"/>
      <c r="C127" s="984"/>
      <c r="D127" s="984"/>
      <c r="E127" s="984"/>
      <c r="F127" s="984"/>
      <c r="G127" s="984"/>
      <c r="H127" s="984"/>
      <c r="I127" s="984"/>
      <c r="J127" s="984"/>
      <c r="K127" s="984"/>
      <c r="L127" s="984"/>
      <c r="M127" s="984"/>
      <c r="N127" s="984"/>
      <c r="O127" s="984"/>
    </row>
    <row r="128" spans="1:15" ht="14.25" customHeight="1" x14ac:dyDescent="0.25">
      <c r="A128" s="984" t="s">
        <v>543</v>
      </c>
      <c r="B128" s="984"/>
      <c r="C128" s="984"/>
      <c r="D128" s="984"/>
      <c r="E128" s="984"/>
      <c r="F128" s="984"/>
      <c r="G128" s="984"/>
      <c r="H128" s="984"/>
      <c r="I128" s="984"/>
      <c r="J128" s="984"/>
      <c r="K128" s="984"/>
      <c r="L128" s="984"/>
      <c r="M128" s="984"/>
      <c r="N128" s="984"/>
      <c r="O128" s="984"/>
    </row>
    <row r="129" spans="1:15" ht="14.25" customHeight="1" x14ac:dyDescent="0.25">
      <c r="A129" s="984" t="s">
        <v>544</v>
      </c>
      <c r="B129" s="984"/>
      <c r="C129" s="984"/>
      <c r="D129" s="984"/>
      <c r="E129" s="984"/>
      <c r="F129" s="984"/>
      <c r="G129" s="984"/>
      <c r="H129" s="984"/>
      <c r="I129" s="984"/>
      <c r="J129" s="984"/>
      <c r="K129" s="984"/>
      <c r="L129" s="984"/>
      <c r="M129" s="984"/>
      <c r="N129" s="984"/>
      <c r="O129" s="984"/>
    </row>
    <row r="130" spans="1:15" ht="14.25" customHeight="1" x14ac:dyDescent="0.25">
      <c r="A130" s="984" t="s">
        <v>545</v>
      </c>
      <c r="B130" s="984"/>
      <c r="C130" s="984"/>
      <c r="D130" s="984"/>
      <c r="E130" s="984"/>
      <c r="F130" s="984"/>
      <c r="G130" s="984"/>
      <c r="H130" s="984"/>
      <c r="I130" s="984"/>
      <c r="J130" s="984"/>
      <c r="K130" s="984"/>
      <c r="L130" s="984"/>
      <c r="M130" s="984"/>
      <c r="N130" s="984"/>
      <c r="O130" s="984"/>
    </row>
    <row r="131" spans="1:15" ht="14.25" customHeight="1" x14ac:dyDescent="0.25">
      <c r="A131" s="984" t="s">
        <v>546</v>
      </c>
      <c r="B131" s="984"/>
      <c r="C131" s="984"/>
      <c r="D131" s="984"/>
      <c r="E131" s="984"/>
      <c r="F131" s="984"/>
      <c r="G131" s="984"/>
      <c r="H131" s="984"/>
      <c r="I131" s="984"/>
      <c r="J131" s="984"/>
      <c r="K131" s="984"/>
      <c r="L131" s="984"/>
      <c r="M131" s="984"/>
      <c r="N131" s="984"/>
      <c r="O131" s="984"/>
    </row>
    <row r="132" spans="1:15" ht="14.25" customHeight="1" x14ac:dyDescent="0.25">
      <c r="A132" s="984" t="s">
        <v>515</v>
      </c>
      <c r="B132" s="984"/>
      <c r="C132" s="984"/>
      <c r="D132" s="984"/>
      <c r="E132" s="984"/>
      <c r="F132" s="984"/>
      <c r="G132" s="984"/>
      <c r="H132" s="984"/>
      <c r="I132" s="984"/>
      <c r="J132" s="984"/>
      <c r="K132" s="984"/>
      <c r="L132" s="984"/>
      <c r="M132" s="984"/>
      <c r="N132" s="984"/>
      <c r="O132" s="984"/>
    </row>
    <row r="133" spans="1:15" ht="93.75" customHeight="1" x14ac:dyDescent="0.25">
      <c r="A133" s="984" t="s">
        <v>899</v>
      </c>
      <c r="B133" s="984"/>
      <c r="C133" s="984"/>
      <c r="D133" s="984"/>
      <c r="E133" s="984"/>
      <c r="F133" s="984"/>
      <c r="G133" s="984"/>
      <c r="H133" s="984"/>
      <c r="I133" s="984"/>
      <c r="J133" s="984"/>
      <c r="K133" s="984"/>
      <c r="L133" s="984"/>
      <c r="M133" s="984"/>
      <c r="N133" s="984"/>
      <c r="O133" s="984"/>
    </row>
    <row r="134" spans="1:15" ht="14.25" customHeight="1" x14ac:dyDescent="0.25">
      <c r="A134" s="984" t="s">
        <v>547</v>
      </c>
      <c r="B134" s="984"/>
      <c r="C134" s="984"/>
      <c r="D134" s="984"/>
      <c r="E134" s="984"/>
      <c r="F134" s="984"/>
      <c r="G134" s="984"/>
      <c r="H134" s="984"/>
      <c r="I134" s="984"/>
      <c r="J134" s="984"/>
      <c r="K134" s="984"/>
      <c r="L134" s="984"/>
      <c r="M134" s="984"/>
      <c r="N134" s="984"/>
      <c r="O134" s="984"/>
    </row>
    <row r="135" spans="1:15" ht="44.25" customHeight="1" x14ac:dyDescent="0.25">
      <c r="A135" s="984" t="s">
        <v>548</v>
      </c>
      <c r="B135" s="984"/>
      <c r="C135" s="984"/>
      <c r="D135" s="984"/>
      <c r="E135" s="984"/>
      <c r="F135" s="984"/>
      <c r="G135" s="984"/>
      <c r="H135" s="984"/>
      <c r="I135" s="984"/>
      <c r="J135" s="984"/>
      <c r="K135" s="984"/>
      <c r="L135" s="984"/>
      <c r="M135" s="984"/>
      <c r="N135" s="984"/>
      <c r="O135" s="984"/>
    </row>
    <row r="136" spans="1:15" ht="19.5" customHeight="1" x14ac:dyDescent="0.25">
      <c r="A136" s="352"/>
      <c r="B136" s="352"/>
      <c r="C136" s="352"/>
      <c r="D136" s="352"/>
      <c r="E136" s="352"/>
      <c r="F136" s="352"/>
      <c r="G136" s="352"/>
      <c r="H136" s="352"/>
      <c r="I136" s="352"/>
      <c r="J136" s="352"/>
      <c r="K136" s="352"/>
      <c r="L136" s="352"/>
      <c r="M136" s="352"/>
      <c r="N136" s="352"/>
      <c r="O136" s="352"/>
    </row>
    <row r="137" spans="1:15" ht="78" customHeight="1" x14ac:dyDescent="0.25">
      <c r="A137" s="984" t="s">
        <v>900</v>
      </c>
      <c r="B137" s="984"/>
      <c r="C137" s="984"/>
      <c r="D137" s="984"/>
      <c r="E137" s="984"/>
      <c r="F137" s="984"/>
      <c r="G137" s="984"/>
      <c r="H137" s="984"/>
      <c r="I137" s="984"/>
      <c r="J137" s="984"/>
      <c r="K137" s="984"/>
      <c r="L137" s="984"/>
      <c r="M137" s="984"/>
      <c r="N137" s="984"/>
      <c r="O137" s="984"/>
    </row>
    <row r="138" spans="1:15" x14ac:dyDescent="0.25">
      <c r="A138" s="352"/>
      <c r="B138" s="352"/>
      <c r="C138" s="352"/>
      <c r="D138" s="352"/>
      <c r="E138" s="352"/>
      <c r="F138" s="352"/>
      <c r="G138" s="352"/>
      <c r="H138" s="352"/>
      <c r="I138" s="352"/>
      <c r="J138" s="352"/>
      <c r="K138" s="352"/>
      <c r="L138" s="352"/>
      <c r="M138" s="352"/>
      <c r="N138" s="352"/>
      <c r="O138" s="352"/>
    </row>
    <row r="139" spans="1:15" ht="14.25" customHeight="1" x14ac:dyDescent="0.25">
      <c r="A139" s="1000" t="s">
        <v>353</v>
      </c>
      <c r="B139" s="1000"/>
      <c r="C139" s="1000"/>
      <c r="D139" s="1000"/>
      <c r="E139" s="1000"/>
      <c r="F139" s="1000"/>
      <c r="G139" s="1000"/>
      <c r="H139" s="1000"/>
      <c r="I139" s="1000"/>
      <c r="J139" s="1000"/>
      <c r="K139" s="1000"/>
      <c r="L139" s="1000"/>
      <c r="M139" s="1000"/>
      <c r="N139" s="1000"/>
      <c r="O139" s="1000"/>
    </row>
    <row r="140" spans="1:15" ht="14.25" customHeight="1" x14ac:dyDescent="0.25">
      <c r="A140" s="1000" t="s">
        <v>340</v>
      </c>
      <c r="B140" s="1000"/>
      <c r="C140" s="1000"/>
      <c r="D140" s="1000"/>
      <c r="E140" s="1000"/>
      <c r="F140" s="1000"/>
      <c r="G140" s="1000"/>
      <c r="H140" s="1000"/>
      <c r="I140" s="1000"/>
      <c r="J140" s="1000"/>
      <c r="K140" s="1000"/>
      <c r="L140" s="1000"/>
      <c r="M140" s="1000"/>
      <c r="N140" s="1000"/>
      <c r="O140" s="1000"/>
    </row>
    <row r="141" spans="1:15" ht="14.25" customHeight="1" x14ac:dyDescent="0.25">
      <c r="A141" s="1000" t="s">
        <v>354</v>
      </c>
      <c r="B141" s="1000"/>
      <c r="C141" s="1000"/>
      <c r="D141" s="1000"/>
      <c r="E141" s="1000"/>
      <c r="F141" s="1000"/>
      <c r="G141" s="1000"/>
      <c r="H141" s="1000"/>
      <c r="I141" s="1000"/>
      <c r="J141" s="1000"/>
      <c r="K141" s="1000"/>
      <c r="L141" s="1000"/>
      <c r="M141" s="1000"/>
      <c r="N141" s="1000"/>
      <c r="O141" s="1000"/>
    </row>
    <row r="142" spans="1:15" ht="14.25" customHeight="1" x14ac:dyDescent="0.25">
      <c r="A142" s="984" t="s">
        <v>549</v>
      </c>
      <c r="B142" s="984"/>
      <c r="C142" s="984"/>
      <c r="D142" s="984"/>
      <c r="E142" s="984"/>
      <c r="F142" s="984"/>
      <c r="G142" s="984"/>
      <c r="H142" s="984"/>
      <c r="I142" s="984"/>
      <c r="J142" s="984"/>
      <c r="K142" s="984"/>
      <c r="L142" s="984"/>
      <c r="M142" s="984"/>
      <c r="N142" s="984"/>
      <c r="O142" s="984"/>
    </row>
    <row r="143" spans="1:15" ht="31.5" customHeight="1" x14ac:dyDescent="0.25">
      <c r="A143" s="984" t="s">
        <v>901</v>
      </c>
      <c r="B143" s="984"/>
      <c r="C143" s="984"/>
      <c r="D143" s="984"/>
      <c r="E143" s="984"/>
      <c r="F143" s="984"/>
      <c r="G143" s="984"/>
      <c r="H143" s="984"/>
      <c r="I143" s="984"/>
      <c r="J143" s="984"/>
      <c r="K143" s="984"/>
      <c r="L143" s="984"/>
      <c r="M143" s="984"/>
      <c r="N143" s="984"/>
      <c r="O143" s="984"/>
    </row>
    <row r="144" spans="1:15" x14ac:dyDescent="0.25">
      <c r="A144" s="352"/>
      <c r="B144" s="352"/>
      <c r="C144" s="352"/>
      <c r="D144" s="352"/>
      <c r="E144" s="352"/>
      <c r="F144" s="352"/>
      <c r="G144" s="352"/>
      <c r="H144" s="352"/>
      <c r="I144" s="352"/>
      <c r="J144" s="352"/>
      <c r="K144" s="352"/>
      <c r="L144" s="352"/>
      <c r="M144" s="352"/>
      <c r="N144" s="352"/>
      <c r="O144" s="352"/>
    </row>
    <row r="145" spans="1:15" ht="14.25" customHeight="1" x14ac:dyDescent="0.25">
      <c r="A145" s="984" t="s">
        <v>550</v>
      </c>
      <c r="B145" s="984"/>
      <c r="C145" s="984"/>
      <c r="D145" s="984"/>
      <c r="E145" s="984"/>
      <c r="F145" s="984"/>
      <c r="G145" s="984"/>
      <c r="H145" s="984"/>
      <c r="I145" s="984"/>
      <c r="J145" s="984"/>
      <c r="K145" s="984"/>
      <c r="L145" s="984"/>
      <c r="M145" s="984"/>
      <c r="N145" s="984"/>
      <c r="O145" s="984"/>
    </row>
    <row r="146" spans="1:15" ht="14.25" customHeight="1" x14ac:dyDescent="0.25">
      <c r="A146" s="984" t="s">
        <v>551</v>
      </c>
      <c r="B146" s="984"/>
      <c r="C146" s="984"/>
      <c r="D146" s="984"/>
      <c r="E146" s="984"/>
      <c r="F146" s="984"/>
      <c r="G146" s="984"/>
      <c r="H146" s="984"/>
      <c r="I146" s="984"/>
      <c r="J146" s="984"/>
      <c r="K146" s="984"/>
      <c r="L146" s="984"/>
      <c r="M146" s="984"/>
      <c r="N146" s="984"/>
      <c r="O146" s="984"/>
    </row>
    <row r="147" spans="1:15" x14ac:dyDescent="0.25">
      <c r="A147" s="352"/>
      <c r="B147" s="352"/>
      <c r="C147" s="352"/>
      <c r="D147" s="352"/>
      <c r="E147" s="352"/>
      <c r="F147" s="352"/>
      <c r="G147" s="352"/>
      <c r="H147" s="352"/>
      <c r="I147" s="352"/>
      <c r="J147" s="352"/>
      <c r="K147" s="352"/>
      <c r="L147" s="352"/>
      <c r="M147" s="352"/>
      <c r="N147" s="352"/>
      <c r="O147" s="352"/>
    </row>
    <row r="148" spans="1:15" ht="48" customHeight="1" x14ac:dyDescent="0.25">
      <c r="A148" s="986" t="s">
        <v>902</v>
      </c>
      <c r="B148" s="986"/>
      <c r="C148" s="986"/>
      <c r="D148" s="986"/>
      <c r="E148" s="986"/>
      <c r="F148" s="986"/>
      <c r="G148" s="986"/>
      <c r="H148" s="986"/>
      <c r="I148" s="986"/>
      <c r="J148" s="986"/>
      <c r="K148" s="986"/>
      <c r="L148" s="986"/>
      <c r="M148" s="986"/>
      <c r="N148" s="986"/>
      <c r="O148" s="986"/>
    </row>
    <row r="149" spans="1:15" x14ac:dyDescent="0.25">
      <c r="A149" s="984" t="s">
        <v>552</v>
      </c>
      <c r="B149" s="984"/>
      <c r="C149" s="984"/>
      <c r="D149" s="984"/>
      <c r="E149" s="984"/>
      <c r="F149" s="984"/>
      <c r="G149" s="984"/>
      <c r="H149" s="984"/>
      <c r="I149" s="984"/>
      <c r="J149" s="984"/>
      <c r="K149" s="984"/>
      <c r="L149" s="984"/>
      <c r="M149" s="984"/>
      <c r="N149" s="984"/>
      <c r="O149" s="984"/>
    </row>
    <row r="150" spans="1:15" ht="89.25" customHeight="1" x14ac:dyDescent="0.25">
      <c r="A150" s="986" t="s">
        <v>903</v>
      </c>
      <c r="B150" s="986"/>
      <c r="C150" s="986"/>
      <c r="D150" s="986"/>
      <c r="E150" s="986"/>
      <c r="F150" s="986"/>
      <c r="G150" s="986"/>
      <c r="H150" s="986"/>
      <c r="I150" s="986"/>
      <c r="J150" s="986"/>
      <c r="K150" s="986"/>
      <c r="L150" s="986"/>
      <c r="M150" s="986"/>
      <c r="N150" s="986"/>
      <c r="O150" s="986"/>
    </row>
    <row r="151" spans="1:15" x14ac:dyDescent="0.25">
      <c r="A151" s="352"/>
      <c r="B151" s="352"/>
      <c r="C151" s="352"/>
      <c r="D151" s="352"/>
      <c r="E151" s="352"/>
      <c r="F151" s="352"/>
      <c r="G151" s="352"/>
      <c r="H151" s="352"/>
      <c r="I151" s="352"/>
      <c r="J151" s="352"/>
      <c r="K151" s="352"/>
      <c r="L151" s="352"/>
      <c r="M151" s="352"/>
      <c r="N151" s="352"/>
      <c r="O151" s="352"/>
    </row>
    <row r="152" spans="1:15" ht="62.25" customHeight="1" x14ac:dyDescent="0.25">
      <c r="A152" s="986" t="s">
        <v>904</v>
      </c>
      <c r="B152" s="986"/>
      <c r="C152" s="986"/>
      <c r="D152" s="986"/>
      <c r="E152" s="986"/>
      <c r="F152" s="986"/>
      <c r="G152" s="986"/>
      <c r="H152" s="986"/>
      <c r="I152" s="986"/>
      <c r="J152" s="986"/>
      <c r="K152" s="986"/>
      <c r="L152" s="986"/>
      <c r="M152" s="986"/>
      <c r="N152" s="986"/>
      <c r="O152" s="986"/>
    </row>
    <row r="153" spans="1:15" ht="14.25" customHeight="1" x14ac:dyDescent="0.25">
      <c r="A153" s="984" t="s">
        <v>474</v>
      </c>
      <c r="B153" s="984"/>
      <c r="C153" s="984"/>
      <c r="D153" s="984"/>
      <c r="E153" s="984"/>
      <c r="F153" s="984"/>
      <c r="G153" s="984"/>
      <c r="H153" s="984"/>
      <c r="I153" s="984"/>
      <c r="J153" s="984"/>
      <c r="K153" s="984"/>
      <c r="L153" s="984"/>
      <c r="M153" s="984"/>
      <c r="N153" s="984"/>
      <c r="O153" s="984"/>
    </row>
    <row r="154" spans="1:15" ht="30" customHeight="1" x14ac:dyDescent="0.25">
      <c r="A154" s="986" t="s">
        <v>553</v>
      </c>
      <c r="B154" s="986"/>
      <c r="C154" s="986"/>
      <c r="D154" s="986"/>
      <c r="E154" s="986"/>
      <c r="F154" s="986"/>
      <c r="G154" s="986"/>
      <c r="H154" s="986"/>
      <c r="I154" s="986"/>
      <c r="J154" s="986"/>
      <c r="K154" s="986"/>
      <c r="L154" s="986"/>
      <c r="M154" s="986"/>
      <c r="N154" s="986"/>
      <c r="O154" s="986"/>
    </row>
    <row r="155" spans="1:15" ht="14.25" customHeight="1" x14ac:dyDescent="0.25">
      <c r="A155" s="352"/>
      <c r="B155" s="352"/>
      <c r="C155" s="352"/>
      <c r="D155" s="352"/>
      <c r="E155" s="352"/>
      <c r="F155" s="352"/>
      <c r="G155" s="352"/>
      <c r="H155" s="352"/>
      <c r="I155" s="352"/>
      <c r="J155" s="352"/>
      <c r="K155" s="352"/>
      <c r="L155" s="352"/>
      <c r="M155" s="352"/>
      <c r="N155" s="352"/>
      <c r="O155" s="352"/>
    </row>
    <row r="156" spans="1:15" ht="29.25" customHeight="1" x14ac:dyDescent="0.25">
      <c r="A156" s="984" t="s">
        <v>554</v>
      </c>
      <c r="B156" s="984"/>
      <c r="C156" s="984"/>
      <c r="D156" s="984"/>
      <c r="E156" s="984"/>
      <c r="F156" s="984"/>
      <c r="G156" s="984"/>
      <c r="H156" s="984"/>
      <c r="I156" s="984"/>
      <c r="J156" s="984"/>
      <c r="K156" s="984"/>
      <c r="L156" s="984"/>
      <c r="M156" s="984"/>
      <c r="N156" s="984"/>
      <c r="O156" s="984"/>
    </row>
    <row r="157" spans="1:15" ht="14.25" customHeight="1" x14ac:dyDescent="0.25">
      <c r="A157" s="984" t="s">
        <v>555</v>
      </c>
      <c r="B157" s="984"/>
      <c r="C157" s="984"/>
      <c r="D157" s="984"/>
      <c r="E157" s="984"/>
      <c r="F157" s="984"/>
      <c r="G157" s="984"/>
      <c r="H157" s="984"/>
      <c r="I157" s="984"/>
      <c r="J157" s="984"/>
      <c r="K157" s="984"/>
      <c r="L157" s="984"/>
      <c r="M157" s="984"/>
      <c r="N157" s="984"/>
      <c r="O157" s="984"/>
    </row>
    <row r="158" spans="1:15" ht="14.25" customHeight="1" x14ac:dyDescent="0.25">
      <c r="A158" s="984" t="s">
        <v>556</v>
      </c>
      <c r="B158" s="984"/>
      <c r="C158" s="984"/>
      <c r="D158" s="984"/>
      <c r="E158" s="984"/>
      <c r="F158" s="984"/>
      <c r="G158" s="984"/>
      <c r="H158" s="984"/>
      <c r="I158" s="984"/>
      <c r="J158" s="984"/>
      <c r="K158" s="984"/>
      <c r="L158" s="984"/>
      <c r="M158" s="984"/>
      <c r="N158" s="984"/>
      <c r="O158" s="984"/>
    </row>
    <row r="159" spans="1:15" ht="27" customHeight="1" x14ac:dyDescent="0.25">
      <c r="A159" s="984" t="s">
        <v>557</v>
      </c>
      <c r="B159" s="984"/>
      <c r="C159" s="984"/>
      <c r="D159" s="984"/>
      <c r="E159" s="984"/>
      <c r="F159" s="984"/>
      <c r="G159" s="984"/>
      <c r="H159" s="984"/>
      <c r="I159" s="984"/>
      <c r="J159" s="984"/>
      <c r="K159" s="984"/>
      <c r="L159" s="984"/>
      <c r="M159" s="984"/>
      <c r="N159" s="984"/>
      <c r="O159" s="984"/>
    </row>
    <row r="160" spans="1:15" ht="45.75" customHeight="1" x14ac:dyDescent="0.25">
      <c r="A160" s="984" t="s">
        <v>558</v>
      </c>
      <c r="B160" s="984"/>
      <c r="C160" s="984"/>
      <c r="D160" s="984"/>
      <c r="E160" s="984"/>
      <c r="F160" s="984"/>
      <c r="G160" s="984"/>
      <c r="H160" s="984"/>
      <c r="I160" s="984"/>
      <c r="J160" s="984"/>
      <c r="K160" s="984"/>
      <c r="L160" s="984"/>
      <c r="M160" s="984"/>
      <c r="N160" s="984"/>
      <c r="O160" s="984"/>
    </row>
    <row r="161" spans="1:15" ht="17.25" customHeight="1" x14ac:dyDescent="0.25">
      <c r="A161" s="352"/>
      <c r="B161" s="352"/>
      <c r="C161" s="352"/>
      <c r="D161" s="352"/>
      <c r="E161" s="352"/>
      <c r="F161" s="352"/>
      <c r="G161" s="352"/>
      <c r="H161" s="352"/>
      <c r="I161" s="352"/>
      <c r="J161" s="352"/>
      <c r="K161" s="352"/>
      <c r="L161" s="352"/>
      <c r="M161" s="352"/>
      <c r="N161" s="352"/>
      <c r="O161" s="352"/>
    </row>
    <row r="162" spans="1:15" ht="99" customHeight="1" x14ac:dyDescent="0.25">
      <c r="A162" s="986" t="s">
        <v>905</v>
      </c>
      <c r="B162" s="986"/>
      <c r="C162" s="986"/>
      <c r="D162" s="986"/>
      <c r="E162" s="986"/>
      <c r="F162" s="986"/>
      <c r="G162" s="986"/>
      <c r="H162" s="986"/>
      <c r="I162" s="986"/>
      <c r="J162" s="986"/>
      <c r="K162" s="986"/>
      <c r="L162" s="986"/>
      <c r="M162" s="986"/>
      <c r="N162" s="986"/>
      <c r="O162" s="986"/>
    </row>
    <row r="163" spans="1:15" x14ac:dyDescent="0.25">
      <c r="A163" s="350"/>
      <c r="B163" s="350"/>
      <c r="C163" s="350"/>
      <c r="D163" s="350"/>
      <c r="E163" s="350"/>
      <c r="F163" s="350"/>
      <c r="G163" s="350"/>
      <c r="H163" s="350"/>
      <c r="I163" s="350"/>
      <c r="J163" s="350"/>
      <c r="K163" s="350"/>
      <c r="L163" s="350"/>
      <c r="M163" s="350"/>
      <c r="N163" s="350"/>
      <c r="O163" s="350"/>
    </row>
    <row r="164" spans="1:15" ht="46.5" customHeight="1" x14ac:dyDescent="0.25">
      <c r="A164" s="986" t="s">
        <v>559</v>
      </c>
      <c r="B164" s="986"/>
      <c r="C164" s="986"/>
      <c r="D164" s="986"/>
      <c r="E164" s="986"/>
      <c r="F164" s="986"/>
      <c r="G164" s="986"/>
      <c r="H164" s="986"/>
      <c r="I164" s="986"/>
      <c r="J164" s="986"/>
      <c r="K164" s="986"/>
      <c r="L164" s="986"/>
      <c r="M164" s="986"/>
      <c r="N164" s="986"/>
      <c r="O164" s="986"/>
    </row>
    <row r="165" spans="1:15" ht="44.25" customHeight="1" x14ac:dyDescent="0.25">
      <c r="A165" s="986" t="s">
        <v>560</v>
      </c>
      <c r="B165" s="986"/>
      <c r="C165" s="986"/>
      <c r="D165" s="986"/>
      <c r="E165" s="986"/>
      <c r="F165" s="986"/>
      <c r="G165" s="986"/>
      <c r="H165" s="986"/>
      <c r="I165" s="986"/>
      <c r="J165" s="986"/>
      <c r="K165" s="986"/>
      <c r="L165" s="986"/>
      <c r="M165" s="986"/>
      <c r="N165" s="986"/>
      <c r="O165" s="986"/>
    </row>
    <row r="166" spans="1:15" ht="28.5" customHeight="1" x14ac:dyDescent="0.25">
      <c r="A166" s="986" t="s">
        <v>561</v>
      </c>
      <c r="B166" s="986"/>
      <c r="C166" s="986"/>
      <c r="D166" s="986"/>
      <c r="E166" s="986"/>
      <c r="F166" s="986"/>
      <c r="G166" s="986"/>
      <c r="H166" s="986"/>
      <c r="I166" s="986"/>
      <c r="J166" s="986"/>
      <c r="K166" s="986"/>
      <c r="L166" s="986"/>
      <c r="M166" s="986"/>
      <c r="N166" s="986"/>
      <c r="O166" s="986"/>
    </row>
    <row r="167" spans="1:15" ht="28.5" customHeight="1" x14ac:dyDescent="0.25">
      <c r="A167" s="986" t="s">
        <v>562</v>
      </c>
      <c r="B167" s="986"/>
      <c r="C167" s="986"/>
      <c r="D167" s="986"/>
      <c r="E167" s="986"/>
      <c r="F167" s="986"/>
      <c r="G167" s="986"/>
      <c r="H167" s="986"/>
      <c r="I167" s="986"/>
      <c r="J167" s="986"/>
      <c r="K167" s="986"/>
      <c r="L167" s="986"/>
      <c r="M167" s="986"/>
      <c r="N167" s="986"/>
      <c r="O167" s="986"/>
    </row>
    <row r="168" spans="1:15" ht="48" customHeight="1" x14ac:dyDescent="0.25">
      <c r="A168" s="986" t="s">
        <v>563</v>
      </c>
      <c r="B168" s="986"/>
      <c r="C168" s="986"/>
      <c r="D168" s="986"/>
      <c r="E168" s="986"/>
      <c r="F168" s="986"/>
      <c r="G168" s="986"/>
      <c r="H168" s="986"/>
      <c r="I168" s="986"/>
      <c r="J168" s="986"/>
      <c r="K168" s="986"/>
      <c r="L168" s="986"/>
      <c r="M168" s="986"/>
      <c r="N168" s="986"/>
      <c r="O168" s="986"/>
    </row>
    <row r="169" spans="1:15" ht="92.25" customHeight="1" x14ac:dyDescent="0.25">
      <c r="A169" s="986" t="s">
        <v>564</v>
      </c>
      <c r="B169" s="986"/>
      <c r="C169" s="986"/>
      <c r="D169" s="986"/>
      <c r="E169" s="986"/>
      <c r="F169" s="986"/>
      <c r="G169" s="986"/>
      <c r="H169" s="986"/>
      <c r="I169" s="986"/>
      <c r="J169" s="986"/>
      <c r="K169" s="986"/>
      <c r="L169" s="986"/>
      <c r="M169" s="986"/>
      <c r="N169" s="986"/>
      <c r="O169" s="986"/>
    </row>
    <row r="170" spans="1:15" ht="78" customHeight="1" x14ac:dyDescent="0.25">
      <c r="A170" s="986" t="s">
        <v>565</v>
      </c>
      <c r="B170" s="986"/>
      <c r="C170" s="986"/>
      <c r="D170" s="986"/>
      <c r="E170" s="986"/>
      <c r="F170" s="986"/>
      <c r="G170" s="986"/>
      <c r="H170" s="986"/>
      <c r="I170" s="986"/>
      <c r="J170" s="986"/>
      <c r="K170" s="986"/>
      <c r="L170" s="986"/>
      <c r="M170" s="986"/>
      <c r="N170" s="986"/>
      <c r="O170" s="986"/>
    </row>
    <row r="171" spans="1:15" ht="32.25" customHeight="1" x14ac:dyDescent="0.25">
      <c r="A171" s="986" t="s">
        <v>566</v>
      </c>
      <c r="B171" s="986"/>
      <c r="C171" s="986"/>
      <c r="D171" s="986"/>
      <c r="E171" s="986"/>
      <c r="F171" s="986"/>
      <c r="G171" s="986"/>
      <c r="H171" s="986"/>
      <c r="I171" s="986"/>
      <c r="J171" s="986"/>
      <c r="K171" s="986"/>
      <c r="L171" s="986"/>
      <c r="M171" s="986"/>
      <c r="N171" s="986"/>
      <c r="O171" s="986"/>
    </row>
    <row r="172" spans="1:15" ht="75" customHeight="1" x14ac:dyDescent="0.25">
      <c r="A172" s="986" t="s">
        <v>567</v>
      </c>
      <c r="B172" s="986"/>
      <c r="C172" s="986"/>
      <c r="D172" s="986"/>
      <c r="E172" s="986"/>
      <c r="F172" s="986"/>
      <c r="G172" s="986"/>
      <c r="H172" s="986"/>
      <c r="I172" s="986"/>
      <c r="J172" s="986"/>
      <c r="K172" s="986"/>
      <c r="L172" s="986"/>
      <c r="M172" s="986"/>
      <c r="N172" s="986"/>
      <c r="O172" s="986"/>
    </row>
    <row r="173" spans="1:15" ht="63" customHeight="1" x14ac:dyDescent="0.25">
      <c r="A173" s="986" t="s">
        <v>568</v>
      </c>
      <c r="B173" s="986"/>
      <c r="C173" s="986"/>
      <c r="D173" s="986"/>
      <c r="E173" s="986"/>
      <c r="F173" s="986"/>
      <c r="G173" s="986"/>
      <c r="H173" s="986"/>
      <c r="I173" s="986"/>
      <c r="J173" s="986"/>
      <c r="K173" s="986"/>
      <c r="L173" s="986"/>
      <c r="M173" s="986"/>
      <c r="N173" s="986"/>
      <c r="O173" s="986"/>
    </row>
    <row r="174" spans="1:15" ht="30.75" customHeight="1" x14ac:dyDescent="0.25">
      <c r="A174" s="986" t="s">
        <v>569</v>
      </c>
      <c r="B174" s="986"/>
      <c r="C174" s="986"/>
      <c r="D174" s="986"/>
      <c r="E174" s="986"/>
      <c r="F174" s="986"/>
      <c r="G174" s="986"/>
      <c r="H174" s="986"/>
      <c r="I174" s="986"/>
      <c r="J174" s="986"/>
      <c r="K174" s="986"/>
      <c r="L174" s="986"/>
      <c r="M174" s="986"/>
      <c r="N174" s="986"/>
      <c r="O174" s="986"/>
    </row>
    <row r="175" spans="1:15" ht="30.75" customHeight="1" x14ac:dyDescent="0.25">
      <c r="A175" s="986" t="s">
        <v>570</v>
      </c>
      <c r="B175" s="986"/>
      <c r="C175" s="986"/>
      <c r="D175" s="986"/>
      <c r="E175" s="986"/>
      <c r="F175" s="986"/>
      <c r="G175" s="986"/>
      <c r="H175" s="986"/>
      <c r="I175" s="986"/>
      <c r="J175" s="986"/>
      <c r="K175" s="986"/>
      <c r="L175" s="986"/>
      <c r="M175" s="986"/>
      <c r="N175" s="986"/>
      <c r="O175" s="986"/>
    </row>
    <row r="176" spans="1:15" ht="27" customHeight="1" x14ac:dyDescent="0.25">
      <c r="A176" s="986" t="s">
        <v>571</v>
      </c>
      <c r="B176" s="986"/>
      <c r="C176" s="986"/>
      <c r="D176" s="986"/>
      <c r="E176" s="986"/>
      <c r="F176" s="986"/>
      <c r="G176" s="986"/>
      <c r="H176" s="986"/>
      <c r="I176" s="986"/>
      <c r="J176" s="986"/>
      <c r="K176" s="986"/>
      <c r="L176" s="986"/>
      <c r="M176" s="986"/>
      <c r="N176" s="986"/>
      <c r="O176" s="986"/>
    </row>
    <row r="177" spans="1:15" ht="31.5" customHeight="1" x14ac:dyDescent="0.25">
      <c r="A177" s="986" t="s">
        <v>572</v>
      </c>
      <c r="B177" s="986"/>
      <c r="C177" s="986"/>
      <c r="D177" s="986"/>
      <c r="E177" s="986"/>
      <c r="F177" s="986"/>
      <c r="G177" s="986"/>
      <c r="H177" s="986"/>
      <c r="I177" s="986"/>
      <c r="J177" s="986"/>
      <c r="K177" s="986"/>
      <c r="L177" s="986"/>
      <c r="M177" s="986"/>
      <c r="N177" s="986"/>
      <c r="O177" s="986"/>
    </row>
    <row r="178" spans="1:15" ht="30" customHeight="1" x14ac:dyDescent="0.25">
      <c r="A178" s="986" t="s">
        <v>573</v>
      </c>
      <c r="B178" s="986"/>
      <c r="C178" s="986"/>
      <c r="D178" s="986"/>
      <c r="E178" s="986"/>
      <c r="F178" s="986"/>
      <c r="G178" s="986"/>
      <c r="H178" s="986"/>
      <c r="I178" s="986"/>
      <c r="J178" s="986"/>
      <c r="K178" s="986"/>
      <c r="L178" s="986"/>
      <c r="M178" s="986"/>
      <c r="N178" s="986"/>
      <c r="O178" s="986"/>
    </row>
    <row r="179" spans="1:15" ht="48" customHeight="1" x14ac:dyDescent="0.25">
      <c r="A179" s="986" t="s">
        <v>574</v>
      </c>
      <c r="B179" s="986"/>
      <c r="C179" s="986"/>
      <c r="D179" s="986"/>
      <c r="E179" s="986"/>
      <c r="F179" s="986"/>
      <c r="G179" s="986"/>
      <c r="H179" s="986"/>
      <c r="I179" s="986"/>
      <c r="J179" s="986"/>
      <c r="K179" s="986"/>
      <c r="L179" s="986"/>
      <c r="M179" s="986"/>
      <c r="N179" s="986"/>
      <c r="O179" s="986"/>
    </row>
    <row r="180" spans="1:15" ht="30.75" customHeight="1" x14ac:dyDescent="0.25">
      <c r="A180" s="986" t="s">
        <v>575</v>
      </c>
      <c r="B180" s="986"/>
      <c r="C180" s="986"/>
      <c r="D180" s="986"/>
      <c r="E180" s="986"/>
      <c r="F180" s="986"/>
      <c r="G180" s="986"/>
      <c r="H180" s="986"/>
      <c r="I180" s="986"/>
      <c r="J180" s="986"/>
      <c r="K180" s="986"/>
      <c r="L180" s="986"/>
      <c r="M180" s="986"/>
      <c r="N180" s="986"/>
      <c r="O180" s="986"/>
    </row>
    <row r="181" spans="1:15" ht="48.75" customHeight="1" x14ac:dyDescent="0.25">
      <c r="A181" s="986" t="s">
        <v>576</v>
      </c>
      <c r="B181" s="986"/>
      <c r="C181" s="986"/>
      <c r="D181" s="986"/>
      <c r="E181" s="986"/>
      <c r="F181" s="986"/>
      <c r="G181" s="986"/>
      <c r="H181" s="986"/>
      <c r="I181" s="986"/>
      <c r="J181" s="986"/>
      <c r="K181" s="986"/>
      <c r="L181" s="986"/>
      <c r="M181" s="986"/>
      <c r="N181" s="986"/>
      <c r="O181" s="986"/>
    </row>
    <row r="182" spans="1:15" ht="46.5" customHeight="1" x14ac:dyDescent="0.25">
      <c r="A182" s="986" t="s">
        <v>577</v>
      </c>
      <c r="B182" s="986"/>
      <c r="C182" s="986"/>
      <c r="D182" s="986"/>
      <c r="E182" s="986"/>
      <c r="F182" s="986"/>
      <c r="G182" s="986"/>
      <c r="H182" s="986"/>
      <c r="I182" s="986"/>
      <c r="J182" s="986"/>
      <c r="K182" s="986"/>
      <c r="L182" s="986"/>
      <c r="M182" s="986"/>
      <c r="N182" s="986"/>
      <c r="O182" s="986"/>
    </row>
    <row r="183" spans="1:15" ht="48" customHeight="1" x14ac:dyDescent="0.25">
      <c r="A183" s="986" t="s">
        <v>578</v>
      </c>
      <c r="B183" s="986"/>
      <c r="C183" s="986"/>
      <c r="D183" s="986"/>
      <c r="E183" s="986"/>
      <c r="F183" s="986"/>
      <c r="G183" s="986"/>
      <c r="H183" s="986"/>
      <c r="I183" s="986"/>
      <c r="J183" s="986"/>
      <c r="K183" s="986"/>
      <c r="L183" s="986"/>
      <c r="M183" s="986"/>
      <c r="N183" s="986"/>
      <c r="O183" s="986"/>
    </row>
    <row r="184" spans="1:15" ht="73.5" customHeight="1" x14ac:dyDescent="0.25">
      <c r="A184" s="986" t="s">
        <v>579</v>
      </c>
      <c r="B184" s="986"/>
      <c r="C184" s="986"/>
      <c r="D184" s="986"/>
      <c r="E184" s="986"/>
      <c r="F184" s="986"/>
      <c r="G184" s="986"/>
      <c r="H184" s="986"/>
      <c r="I184" s="986"/>
      <c r="J184" s="986"/>
      <c r="K184" s="986"/>
      <c r="L184" s="986"/>
      <c r="M184" s="986"/>
      <c r="N184" s="986"/>
      <c r="O184" s="986"/>
    </row>
    <row r="185" spans="1:15" ht="48" customHeight="1" x14ac:dyDescent="0.25">
      <c r="A185" s="986" t="s">
        <v>580</v>
      </c>
      <c r="B185" s="986"/>
      <c r="C185" s="986"/>
      <c r="D185" s="986"/>
      <c r="E185" s="986"/>
      <c r="F185" s="986"/>
      <c r="G185" s="986"/>
      <c r="H185" s="986"/>
      <c r="I185" s="986"/>
      <c r="J185" s="986"/>
      <c r="K185" s="986"/>
      <c r="L185" s="986"/>
      <c r="M185" s="986"/>
      <c r="N185" s="986"/>
      <c r="O185" s="986"/>
    </row>
    <row r="186" spans="1:15" x14ac:dyDescent="0.25">
      <c r="A186" s="350"/>
      <c r="B186" s="350"/>
      <c r="C186" s="350"/>
      <c r="D186" s="350"/>
      <c r="E186" s="350"/>
      <c r="F186" s="350"/>
      <c r="G186" s="350"/>
      <c r="H186" s="350"/>
      <c r="I186" s="350"/>
      <c r="J186" s="350"/>
      <c r="K186" s="350"/>
      <c r="L186" s="350"/>
      <c r="M186" s="350"/>
      <c r="N186" s="350"/>
      <c r="O186" s="350"/>
    </row>
    <row r="187" spans="1:15" ht="14.25" customHeight="1" x14ac:dyDescent="0.25">
      <c r="A187" s="986" t="s">
        <v>581</v>
      </c>
      <c r="B187" s="986"/>
      <c r="C187" s="986"/>
      <c r="D187" s="986"/>
      <c r="E187" s="986"/>
      <c r="F187" s="986"/>
      <c r="G187" s="986"/>
      <c r="H187" s="986"/>
      <c r="I187" s="986"/>
      <c r="J187" s="986"/>
      <c r="K187" s="986"/>
      <c r="L187" s="986"/>
      <c r="M187" s="986"/>
      <c r="N187" s="986"/>
      <c r="O187" s="986"/>
    </row>
    <row r="188" spans="1:15" ht="14.25" customHeight="1" x14ac:dyDescent="0.25">
      <c r="A188" s="986" t="s">
        <v>582</v>
      </c>
      <c r="B188" s="986"/>
      <c r="C188" s="986"/>
      <c r="D188" s="986"/>
      <c r="E188" s="986"/>
      <c r="F188" s="986"/>
      <c r="G188" s="986"/>
      <c r="H188" s="986"/>
      <c r="I188" s="986"/>
      <c r="J188" s="986"/>
      <c r="K188" s="986"/>
      <c r="L188" s="986"/>
      <c r="M188" s="986"/>
      <c r="N188" s="986"/>
      <c r="O188" s="986"/>
    </row>
    <row r="189" spans="1:15" ht="14.25" customHeight="1" x14ac:dyDescent="0.25">
      <c r="A189" s="986" t="s">
        <v>583</v>
      </c>
      <c r="B189" s="986"/>
      <c r="C189" s="986"/>
      <c r="D189" s="986"/>
      <c r="E189" s="986"/>
      <c r="F189" s="986"/>
      <c r="G189" s="986"/>
      <c r="H189" s="986"/>
      <c r="I189" s="986"/>
      <c r="J189" s="986"/>
      <c r="K189" s="986"/>
      <c r="L189" s="986"/>
      <c r="M189" s="986"/>
      <c r="N189" s="986"/>
      <c r="O189" s="986"/>
    </row>
    <row r="190" spans="1:15" ht="30" customHeight="1" x14ac:dyDescent="0.25">
      <c r="A190" s="986" t="s">
        <v>584</v>
      </c>
      <c r="B190" s="986"/>
      <c r="C190" s="986"/>
      <c r="D190" s="986"/>
      <c r="E190" s="986"/>
      <c r="F190" s="986"/>
      <c r="G190" s="986"/>
      <c r="H190" s="986"/>
      <c r="I190" s="986"/>
      <c r="J190" s="986"/>
      <c r="K190" s="986"/>
      <c r="L190" s="986"/>
      <c r="M190" s="986"/>
      <c r="N190" s="986"/>
      <c r="O190" s="986"/>
    </row>
    <row r="191" spans="1:15" ht="14.25" customHeight="1" x14ac:dyDescent="0.25">
      <c r="A191" s="984" t="s">
        <v>515</v>
      </c>
      <c r="B191" s="984"/>
      <c r="C191" s="984"/>
      <c r="D191" s="984"/>
      <c r="E191" s="984"/>
      <c r="F191" s="984"/>
      <c r="G191" s="984"/>
      <c r="H191" s="984"/>
      <c r="I191" s="984"/>
      <c r="J191" s="984"/>
      <c r="K191" s="984"/>
      <c r="L191" s="984"/>
      <c r="M191" s="984"/>
      <c r="N191" s="984"/>
      <c r="O191" s="984"/>
    </row>
    <row r="192" spans="1:15" ht="58.5" customHeight="1" x14ac:dyDescent="0.25">
      <c r="A192" s="984" t="s">
        <v>585</v>
      </c>
      <c r="B192" s="984"/>
      <c r="C192" s="984"/>
      <c r="D192" s="984"/>
      <c r="E192" s="984"/>
      <c r="F192" s="984"/>
      <c r="G192" s="984"/>
      <c r="H192" s="984"/>
      <c r="I192" s="984"/>
      <c r="J192" s="984"/>
      <c r="K192" s="984"/>
      <c r="L192" s="984"/>
      <c r="M192" s="984"/>
      <c r="N192" s="984"/>
      <c r="O192" s="984"/>
    </row>
    <row r="193" spans="1:15" ht="41.25" customHeight="1" x14ac:dyDescent="0.25">
      <c r="A193" s="984" t="s">
        <v>586</v>
      </c>
      <c r="B193" s="984"/>
      <c r="C193" s="984"/>
      <c r="D193" s="984"/>
      <c r="E193" s="984"/>
      <c r="F193" s="984"/>
      <c r="G193" s="984"/>
      <c r="H193" s="984"/>
      <c r="I193" s="984"/>
      <c r="J193" s="984"/>
      <c r="K193" s="984"/>
      <c r="L193" s="984"/>
      <c r="M193" s="984"/>
      <c r="N193" s="984"/>
      <c r="O193" s="984"/>
    </row>
    <row r="194" spans="1:15" ht="30.75" customHeight="1" x14ac:dyDescent="0.25">
      <c r="A194" s="984" t="s">
        <v>587</v>
      </c>
      <c r="B194" s="984"/>
      <c r="C194" s="984"/>
      <c r="D194" s="984"/>
      <c r="E194" s="984"/>
      <c r="F194" s="984"/>
      <c r="G194" s="984"/>
      <c r="H194" s="984"/>
      <c r="I194" s="984"/>
      <c r="J194" s="984"/>
      <c r="K194" s="984"/>
      <c r="L194" s="984"/>
      <c r="M194" s="984"/>
      <c r="N194" s="984"/>
      <c r="O194" s="984"/>
    </row>
    <row r="195" spans="1:15" ht="13.5" customHeight="1" x14ac:dyDescent="0.25">
      <c r="A195" s="984" t="s">
        <v>515</v>
      </c>
      <c r="B195" s="984"/>
      <c r="C195" s="984"/>
      <c r="D195" s="984"/>
      <c r="E195" s="984"/>
      <c r="F195" s="984"/>
      <c r="G195" s="984"/>
      <c r="H195" s="984"/>
      <c r="I195" s="984"/>
      <c r="J195" s="984"/>
      <c r="K195" s="984"/>
      <c r="L195" s="984"/>
      <c r="M195" s="984"/>
      <c r="N195" s="984"/>
      <c r="O195" s="984"/>
    </row>
    <row r="196" spans="1:15" ht="45.75" customHeight="1" x14ac:dyDescent="0.25">
      <c r="A196" s="984" t="s">
        <v>906</v>
      </c>
      <c r="B196" s="984"/>
      <c r="C196" s="984"/>
      <c r="D196" s="984"/>
      <c r="E196" s="984"/>
      <c r="F196" s="984"/>
      <c r="G196" s="984"/>
      <c r="H196" s="984"/>
      <c r="I196" s="984"/>
      <c r="J196" s="984"/>
      <c r="K196" s="984"/>
      <c r="L196" s="984"/>
      <c r="M196" s="984"/>
      <c r="N196" s="984"/>
      <c r="O196" s="984"/>
    </row>
    <row r="197" spans="1:15" ht="14.25" customHeight="1" x14ac:dyDescent="0.25">
      <c r="A197" s="984" t="s">
        <v>588</v>
      </c>
      <c r="B197" s="984"/>
      <c r="C197" s="984"/>
      <c r="D197" s="984"/>
      <c r="E197" s="984"/>
      <c r="F197" s="984"/>
      <c r="G197" s="984"/>
      <c r="H197" s="984"/>
      <c r="I197" s="984"/>
      <c r="J197" s="984"/>
      <c r="K197" s="984"/>
      <c r="L197" s="984"/>
      <c r="M197" s="984"/>
      <c r="N197" s="984"/>
      <c r="O197" s="984"/>
    </row>
    <row r="198" spans="1:15" ht="14.25" customHeight="1" x14ac:dyDescent="0.25">
      <c r="A198" s="984" t="s">
        <v>589</v>
      </c>
      <c r="B198" s="984"/>
      <c r="C198" s="984"/>
      <c r="D198" s="984"/>
      <c r="E198" s="984"/>
      <c r="F198" s="984"/>
      <c r="G198" s="984"/>
      <c r="H198" s="984"/>
      <c r="I198" s="984"/>
      <c r="J198" s="984"/>
      <c r="K198" s="984"/>
      <c r="L198" s="984"/>
      <c r="M198" s="984"/>
      <c r="N198" s="984"/>
      <c r="O198" s="984"/>
    </row>
    <row r="199" spans="1:15" ht="14.25" customHeight="1" x14ac:dyDescent="0.25">
      <c r="A199" s="984" t="s">
        <v>590</v>
      </c>
      <c r="B199" s="984"/>
      <c r="C199" s="984"/>
      <c r="D199" s="984"/>
      <c r="E199" s="984"/>
      <c r="F199" s="984"/>
      <c r="G199" s="984"/>
      <c r="H199" s="984"/>
      <c r="I199" s="984"/>
      <c r="J199" s="984"/>
      <c r="K199" s="984"/>
      <c r="L199" s="984"/>
      <c r="M199" s="984"/>
      <c r="N199" s="984"/>
      <c r="O199" s="984"/>
    </row>
    <row r="200" spans="1:15" ht="14.25" customHeight="1" x14ac:dyDescent="0.25">
      <c r="A200" s="984" t="s">
        <v>591</v>
      </c>
      <c r="B200" s="984"/>
      <c r="C200" s="984"/>
      <c r="D200" s="984"/>
      <c r="E200" s="984"/>
      <c r="F200" s="984"/>
      <c r="G200" s="984"/>
      <c r="H200" s="984"/>
      <c r="I200" s="984"/>
      <c r="J200" s="984"/>
      <c r="K200" s="984"/>
      <c r="L200" s="984"/>
      <c r="M200" s="984"/>
      <c r="N200" s="984"/>
      <c r="O200" s="984"/>
    </row>
    <row r="201" spans="1:15" ht="44.25" customHeight="1" x14ac:dyDescent="0.25">
      <c r="A201" s="986" t="s">
        <v>592</v>
      </c>
      <c r="B201" s="986"/>
      <c r="C201" s="986"/>
      <c r="D201" s="986"/>
      <c r="E201" s="986"/>
      <c r="F201" s="986"/>
      <c r="G201" s="986"/>
      <c r="H201" s="986"/>
      <c r="I201" s="986"/>
      <c r="J201" s="986"/>
      <c r="K201" s="986"/>
      <c r="L201" s="986"/>
      <c r="M201" s="986"/>
      <c r="N201" s="986"/>
      <c r="O201" s="986"/>
    </row>
    <row r="202" spans="1:15" ht="14.25" customHeight="1" x14ac:dyDescent="0.25">
      <c r="A202" s="352"/>
      <c r="B202" s="352"/>
      <c r="C202" s="352"/>
      <c r="D202" s="352"/>
      <c r="E202" s="352"/>
      <c r="F202" s="352"/>
      <c r="G202" s="352"/>
      <c r="H202" s="352"/>
      <c r="I202" s="352"/>
      <c r="J202" s="352"/>
      <c r="K202" s="352"/>
      <c r="L202" s="352"/>
      <c r="M202" s="352"/>
      <c r="N202" s="352"/>
      <c r="O202" s="352"/>
    </row>
    <row r="203" spans="1:15" ht="62.25" customHeight="1" x14ac:dyDescent="0.25">
      <c r="A203" s="986" t="s">
        <v>907</v>
      </c>
      <c r="B203" s="986"/>
      <c r="C203" s="986"/>
      <c r="D203" s="986"/>
      <c r="E203" s="986"/>
      <c r="F203" s="986"/>
      <c r="G203" s="986"/>
      <c r="H203" s="986"/>
      <c r="I203" s="986"/>
      <c r="J203" s="986"/>
      <c r="K203" s="986"/>
      <c r="L203" s="986"/>
      <c r="M203" s="986"/>
      <c r="N203" s="986"/>
      <c r="O203" s="986"/>
    </row>
    <row r="204" spans="1:15" x14ac:dyDescent="0.25">
      <c r="A204" s="350"/>
      <c r="B204" s="350"/>
      <c r="C204" s="350"/>
      <c r="D204" s="350"/>
      <c r="E204" s="350"/>
      <c r="F204" s="350"/>
      <c r="G204" s="350"/>
      <c r="H204" s="350"/>
      <c r="I204" s="350"/>
      <c r="J204" s="350"/>
      <c r="K204" s="350"/>
      <c r="L204" s="350"/>
      <c r="M204" s="350"/>
      <c r="N204" s="350"/>
      <c r="O204" s="350"/>
    </row>
    <row r="205" spans="1:15" ht="43.5" customHeight="1" x14ac:dyDescent="0.25">
      <c r="A205" s="986" t="s">
        <v>593</v>
      </c>
      <c r="B205" s="986"/>
      <c r="C205" s="986"/>
      <c r="D205" s="986"/>
      <c r="E205" s="986"/>
      <c r="F205" s="986"/>
      <c r="G205" s="986"/>
      <c r="H205" s="986"/>
      <c r="I205" s="986"/>
      <c r="J205" s="986"/>
      <c r="K205" s="986"/>
      <c r="L205" s="986"/>
      <c r="M205" s="986"/>
      <c r="N205" s="986"/>
      <c r="O205" s="986"/>
    </row>
    <row r="206" spans="1:15" ht="30.75" customHeight="1" x14ac:dyDescent="0.25">
      <c r="A206" s="986" t="s">
        <v>594</v>
      </c>
      <c r="B206" s="986"/>
      <c r="C206" s="986"/>
      <c r="D206" s="986"/>
      <c r="E206" s="986"/>
      <c r="F206" s="986"/>
      <c r="G206" s="986"/>
      <c r="H206" s="986"/>
      <c r="I206" s="986"/>
      <c r="J206" s="986"/>
      <c r="K206" s="986"/>
      <c r="L206" s="986"/>
      <c r="M206" s="986"/>
      <c r="N206" s="986"/>
      <c r="O206" s="986"/>
    </row>
    <row r="207" spans="1:15" ht="27" customHeight="1" x14ac:dyDescent="0.25">
      <c r="A207" s="986" t="s">
        <v>595</v>
      </c>
      <c r="B207" s="986"/>
      <c r="C207" s="986"/>
      <c r="D207" s="986"/>
      <c r="E207" s="986"/>
      <c r="F207" s="986"/>
      <c r="G207" s="986"/>
      <c r="H207" s="986"/>
      <c r="I207" s="986"/>
      <c r="J207" s="986"/>
      <c r="K207" s="986"/>
      <c r="L207" s="986"/>
      <c r="M207" s="986"/>
      <c r="N207" s="986"/>
      <c r="O207" s="986"/>
    </row>
    <row r="208" spans="1:15" ht="63.75" customHeight="1" x14ac:dyDescent="0.25">
      <c r="A208" s="986" t="s">
        <v>596</v>
      </c>
      <c r="B208" s="986"/>
      <c r="C208" s="986"/>
      <c r="D208" s="986"/>
      <c r="E208" s="986"/>
      <c r="F208" s="986"/>
      <c r="G208" s="986"/>
      <c r="H208" s="986"/>
      <c r="I208" s="986"/>
      <c r="J208" s="986"/>
      <c r="K208" s="986"/>
      <c r="L208" s="986"/>
      <c r="M208" s="986"/>
      <c r="N208" s="986"/>
      <c r="O208" s="986"/>
    </row>
    <row r="209" spans="1:15" ht="66" customHeight="1" x14ac:dyDescent="0.25">
      <c r="A209" s="986" t="s">
        <v>597</v>
      </c>
      <c r="B209" s="986"/>
      <c r="C209" s="986"/>
      <c r="D209" s="986"/>
      <c r="E209" s="986"/>
      <c r="F209" s="986"/>
      <c r="G209" s="986"/>
      <c r="H209" s="986"/>
      <c r="I209" s="986"/>
      <c r="J209" s="986"/>
      <c r="K209" s="986"/>
      <c r="L209" s="986"/>
      <c r="M209" s="986"/>
      <c r="N209" s="986"/>
      <c r="O209" s="986"/>
    </row>
    <row r="210" spans="1:15" ht="61.5" customHeight="1" x14ac:dyDescent="0.25">
      <c r="A210" s="986" t="s">
        <v>598</v>
      </c>
      <c r="B210" s="986"/>
      <c r="C210" s="986"/>
      <c r="D210" s="986"/>
      <c r="E210" s="986"/>
      <c r="F210" s="986"/>
      <c r="G210" s="986"/>
      <c r="H210" s="986"/>
      <c r="I210" s="986"/>
      <c r="J210" s="986"/>
      <c r="K210" s="986"/>
      <c r="L210" s="986"/>
      <c r="M210" s="986"/>
      <c r="N210" s="986"/>
      <c r="O210" s="986"/>
    </row>
    <row r="211" spans="1:15" ht="14.25" customHeight="1" x14ac:dyDescent="0.25">
      <c r="A211" s="984" t="s">
        <v>474</v>
      </c>
      <c r="B211" s="984"/>
      <c r="C211" s="984"/>
      <c r="D211" s="984"/>
      <c r="E211" s="984"/>
      <c r="F211" s="984"/>
      <c r="G211" s="984"/>
      <c r="H211" s="984"/>
      <c r="I211" s="984"/>
      <c r="J211" s="984"/>
      <c r="K211" s="984"/>
      <c r="L211" s="984"/>
      <c r="M211" s="984"/>
      <c r="N211" s="984"/>
      <c r="O211" s="984"/>
    </row>
    <row r="212" spans="1:15" ht="14.25" customHeight="1" x14ac:dyDescent="0.25">
      <c r="A212" s="984" t="s">
        <v>908</v>
      </c>
      <c r="B212" s="984"/>
      <c r="C212" s="984"/>
      <c r="D212" s="984"/>
      <c r="E212" s="984"/>
      <c r="F212" s="984"/>
      <c r="G212" s="984"/>
      <c r="H212" s="984"/>
      <c r="I212" s="984"/>
      <c r="J212" s="984"/>
      <c r="K212" s="984"/>
      <c r="L212" s="984"/>
      <c r="M212" s="984"/>
      <c r="N212" s="984"/>
      <c r="O212" s="984"/>
    </row>
    <row r="213" spans="1:15" ht="14.25" customHeight="1" x14ac:dyDescent="0.25">
      <c r="A213" s="352"/>
      <c r="B213" s="352"/>
      <c r="C213" s="352"/>
      <c r="D213" s="352"/>
      <c r="E213" s="352"/>
      <c r="F213" s="352"/>
      <c r="G213" s="352"/>
      <c r="H213" s="352"/>
      <c r="I213" s="352"/>
      <c r="J213" s="352"/>
      <c r="K213" s="352"/>
      <c r="L213" s="352"/>
      <c r="M213" s="352"/>
      <c r="N213" s="352"/>
      <c r="O213" s="352"/>
    </row>
    <row r="214" spans="1:15" ht="44.25" customHeight="1" x14ac:dyDescent="0.25">
      <c r="A214" s="984" t="s">
        <v>599</v>
      </c>
      <c r="B214" s="984"/>
      <c r="C214" s="984"/>
      <c r="D214" s="984"/>
      <c r="E214" s="984"/>
      <c r="F214" s="984"/>
      <c r="G214" s="984"/>
      <c r="H214" s="984"/>
      <c r="I214" s="984"/>
      <c r="J214" s="984"/>
      <c r="K214" s="984"/>
      <c r="L214" s="984"/>
      <c r="M214" s="984"/>
      <c r="N214" s="984"/>
      <c r="O214" s="984"/>
    </row>
    <row r="215" spans="1:15" ht="32.25" customHeight="1" x14ac:dyDescent="0.25">
      <c r="A215" s="984" t="s">
        <v>600</v>
      </c>
      <c r="B215" s="984"/>
      <c r="C215" s="984"/>
      <c r="D215" s="984"/>
      <c r="E215" s="984"/>
      <c r="F215" s="984"/>
      <c r="G215" s="984"/>
      <c r="H215" s="984"/>
      <c r="I215" s="984"/>
      <c r="J215" s="984"/>
      <c r="K215" s="984"/>
      <c r="L215" s="984"/>
      <c r="M215" s="984"/>
      <c r="N215" s="984"/>
      <c r="O215" s="984"/>
    </row>
    <row r="216" spans="1:15" ht="35.25" customHeight="1" x14ac:dyDescent="0.25">
      <c r="A216" s="984" t="s">
        <v>601</v>
      </c>
      <c r="B216" s="984"/>
      <c r="C216" s="984"/>
      <c r="D216" s="984"/>
      <c r="E216" s="984"/>
      <c r="F216" s="984"/>
      <c r="G216" s="984"/>
      <c r="H216" s="984"/>
      <c r="I216" s="984"/>
      <c r="J216" s="984"/>
      <c r="K216" s="984"/>
      <c r="L216" s="984"/>
      <c r="M216" s="984"/>
      <c r="N216" s="984"/>
      <c r="O216" s="984"/>
    </row>
    <row r="217" spans="1:15" ht="14.25" customHeight="1" x14ac:dyDescent="0.25">
      <c r="A217" s="984" t="s">
        <v>515</v>
      </c>
      <c r="B217" s="984"/>
      <c r="C217" s="984"/>
      <c r="D217" s="984"/>
      <c r="E217" s="984"/>
      <c r="F217" s="984"/>
      <c r="G217" s="984"/>
      <c r="H217" s="984"/>
      <c r="I217" s="984"/>
      <c r="J217" s="984"/>
      <c r="K217" s="984"/>
      <c r="L217" s="984"/>
      <c r="M217" s="984"/>
      <c r="N217" s="984"/>
      <c r="O217" s="984"/>
    </row>
    <row r="218" spans="1:15" ht="66" customHeight="1" x14ac:dyDescent="0.25">
      <c r="A218" s="986" t="s">
        <v>909</v>
      </c>
      <c r="B218" s="986"/>
      <c r="C218" s="986"/>
      <c r="D218" s="986"/>
      <c r="E218" s="986"/>
      <c r="F218" s="986"/>
      <c r="G218" s="986"/>
      <c r="H218" s="986"/>
      <c r="I218" s="986"/>
      <c r="J218" s="986"/>
      <c r="K218" s="986"/>
      <c r="L218" s="986"/>
      <c r="M218" s="986"/>
      <c r="N218" s="986"/>
      <c r="O218" s="986"/>
    </row>
    <row r="219" spans="1:15" ht="14.25" customHeight="1" x14ac:dyDescent="0.25">
      <c r="A219" s="984" t="s">
        <v>602</v>
      </c>
      <c r="B219" s="984"/>
      <c r="C219" s="984"/>
      <c r="D219" s="984"/>
      <c r="E219" s="984"/>
      <c r="F219" s="984"/>
      <c r="G219" s="984"/>
      <c r="H219" s="984"/>
      <c r="I219" s="984"/>
      <c r="J219" s="984"/>
      <c r="K219" s="984"/>
      <c r="L219" s="984"/>
      <c r="M219" s="984"/>
      <c r="N219" s="984"/>
      <c r="O219" s="984"/>
    </row>
    <row r="220" spans="1:15" ht="90" customHeight="1" x14ac:dyDescent="0.25">
      <c r="A220" s="986" t="s">
        <v>910</v>
      </c>
      <c r="B220" s="986"/>
      <c r="C220" s="986"/>
      <c r="D220" s="986"/>
      <c r="E220" s="986"/>
      <c r="F220" s="986"/>
      <c r="G220" s="986"/>
      <c r="H220" s="986"/>
      <c r="I220" s="986"/>
      <c r="J220" s="986"/>
      <c r="K220" s="986"/>
      <c r="L220" s="986"/>
      <c r="M220" s="986"/>
      <c r="N220" s="986"/>
      <c r="O220" s="986"/>
    </row>
    <row r="221" spans="1:15" ht="72.75" customHeight="1" x14ac:dyDescent="0.25">
      <c r="A221" s="986" t="s">
        <v>603</v>
      </c>
      <c r="B221" s="986"/>
      <c r="C221" s="986"/>
      <c r="D221" s="986"/>
      <c r="E221" s="986"/>
      <c r="F221" s="986"/>
      <c r="G221" s="986"/>
      <c r="H221" s="986"/>
      <c r="I221" s="986"/>
      <c r="J221" s="986"/>
      <c r="K221" s="986"/>
      <c r="L221" s="986"/>
      <c r="M221" s="986"/>
      <c r="N221" s="986"/>
      <c r="O221" s="986"/>
    </row>
    <row r="222" spans="1:15" ht="14.25" customHeight="1" x14ac:dyDescent="0.25">
      <c r="A222" s="984" t="s">
        <v>604</v>
      </c>
      <c r="B222" s="984"/>
      <c r="C222" s="984"/>
      <c r="D222" s="984"/>
      <c r="E222" s="984"/>
      <c r="F222" s="984"/>
      <c r="G222" s="984"/>
      <c r="H222" s="984"/>
      <c r="I222" s="984"/>
      <c r="J222" s="984"/>
      <c r="K222" s="984"/>
      <c r="L222" s="984"/>
      <c r="M222" s="984"/>
      <c r="N222" s="984"/>
      <c r="O222" s="984"/>
    </row>
    <row r="223" spans="1:15" ht="78.75" customHeight="1" x14ac:dyDescent="0.25">
      <c r="A223" s="984" t="s">
        <v>911</v>
      </c>
      <c r="B223" s="984"/>
      <c r="C223" s="984"/>
      <c r="D223" s="984"/>
      <c r="E223" s="984"/>
      <c r="F223" s="984"/>
      <c r="G223" s="984"/>
      <c r="H223" s="984"/>
      <c r="I223" s="984"/>
      <c r="J223" s="984"/>
      <c r="K223" s="984"/>
      <c r="L223" s="984"/>
      <c r="M223" s="984"/>
      <c r="N223" s="984"/>
      <c r="O223" s="984"/>
    </row>
    <row r="224" spans="1:15" ht="14.25" customHeight="1" x14ac:dyDescent="0.25">
      <c r="A224" s="984" t="s">
        <v>549</v>
      </c>
      <c r="B224" s="984"/>
      <c r="C224" s="984"/>
      <c r="D224" s="984"/>
      <c r="E224" s="984"/>
      <c r="F224" s="984"/>
      <c r="G224" s="984"/>
      <c r="H224" s="984"/>
      <c r="I224" s="984"/>
      <c r="J224" s="984"/>
      <c r="K224" s="984"/>
      <c r="L224" s="984"/>
      <c r="M224" s="984"/>
      <c r="N224" s="984"/>
      <c r="O224" s="984"/>
    </row>
    <row r="225" spans="1:15" ht="14.25" customHeight="1" x14ac:dyDescent="0.25">
      <c r="A225" s="984" t="s">
        <v>912</v>
      </c>
      <c r="B225" s="984"/>
      <c r="C225" s="984"/>
      <c r="D225" s="984"/>
      <c r="E225" s="984"/>
      <c r="F225" s="984"/>
      <c r="G225" s="984"/>
      <c r="H225" s="984"/>
      <c r="I225" s="984"/>
      <c r="J225" s="984"/>
      <c r="K225" s="984"/>
      <c r="L225" s="984"/>
      <c r="M225" s="984"/>
      <c r="N225" s="984"/>
      <c r="O225" s="984"/>
    </row>
    <row r="226" spans="1:15" ht="14.25" customHeight="1" x14ac:dyDescent="0.25">
      <c r="A226" s="352"/>
      <c r="B226" s="352"/>
      <c r="C226" s="352"/>
      <c r="D226" s="352"/>
      <c r="E226" s="352"/>
      <c r="F226" s="352"/>
      <c r="G226" s="352"/>
      <c r="H226" s="352"/>
      <c r="I226" s="352"/>
      <c r="J226" s="352"/>
      <c r="K226" s="352"/>
      <c r="L226" s="352"/>
      <c r="M226" s="352"/>
      <c r="N226" s="352"/>
      <c r="O226" s="352"/>
    </row>
    <row r="227" spans="1:15" ht="91.5" customHeight="1" x14ac:dyDescent="0.25">
      <c r="A227" s="986" t="s">
        <v>605</v>
      </c>
      <c r="B227" s="986"/>
      <c r="C227" s="986"/>
      <c r="D227" s="986"/>
      <c r="E227" s="986"/>
      <c r="F227" s="986"/>
      <c r="G227" s="986"/>
      <c r="H227" s="986"/>
      <c r="I227" s="986"/>
      <c r="J227" s="986"/>
      <c r="K227" s="986"/>
      <c r="L227" s="986"/>
      <c r="M227" s="986"/>
      <c r="N227" s="986"/>
      <c r="O227" s="986"/>
    </row>
    <row r="228" spans="1:15" ht="93.75" customHeight="1" x14ac:dyDescent="0.25">
      <c r="A228" s="986" t="s">
        <v>606</v>
      </c>
      <c r="B228" s="986"/>
      <c r="C228" s="986"/>
      <c r="D228" s="986"/>
      <c r="E228" s="986"/>
      <c r="F228" s="986"/>
      <c r="G228" s="986"/>
      <c r="H228" s="986"/>
      <c r="I228" s="986"/>
      <c r="J228" s="986"/>
      <c r="K228" s="986"/>
      <c r="L228" s="986"/>
      <c r="M228" s="986"/>
      <c r="N228" s="986"/>
      <c r="O228" s="986"/>
    </row>
    <row r="229" spans="1:15" ht="72.75" customHeight="1" x14ac:dyDescent="0.25">
      <c r="A229" s="986" t="s">
        <v>607</v>
      </c>
      <c r="B229" s="986"/>
      <c r="C229" s="986"/>
      <c r="D229" s="986"/>
      <c r="E229" s="986"/>
      <c r="F229" s="986"/>
      <c r="G229" s="986"/>
      <c r="H229" s="986"/>
      <c r="I229" s="986"/>
      <c r="J229" s="986"/>
      <c r="K229" s="986"/>
      <c r="L229" s="986"/>
      <c r="M229" s="986"/>
      <c r="N229" s="986"/>
      <c r="O229" s="986"/>
    </row>
    <row r="230" spans="1:15" x14ac:dyDescent="0.25">
      <c r="A230" s="984" t="s">
        <v>608</v>
      </c>
      <c r="B230" s="984"/>
      <c r="C230" s="984"/>
      <c r="D230" s="984"/>
      <c r="E230" s="984"/>
      <c r="F230" s="984"/>
      <c r="G230" s="984"/>
      <c r="H230" s="984"/>
      <c r="I230" s="984"/>
      <c r="J230" s="984"/>
      <c r="K230" s="984"/>
      <c r="L230" s="984"/>
      <c r="M230" s="984"/>
      <c r="N230" s="984"/>
      <c r="O230" s="984"/>
    </row>
    <row r="231" spans="1:15" ht="14.25" customHeight="1" x14ac:dyDescent="0.25">
      <c r="A231" s="984" t="s">
        <v>913</v>
      </c>
      <c r="B231" s="984"/>
      <c r="C231" s="984"/>
      <c r="D231" s="984"/>
      <c r="E231" s="984"/>
      <c r="F231" s="984"/>
      <c r="G231" s="984"/>
      <c r="H231" s="984"/>
      <c r="I231" s="984"/>
      <c r="J231" s="984"/>
      <c r="K231" s="984"/>
      <c r="L231" s="984"/>
      <c r="M231" s="984"/>
      <c r="N231" s="984"/>
      <c r="O231" s="984"/>
    </row>
    <row r="232" spans="1:15" x14ac:dyDescent="0.25">
      <c r="A232" s="352"/>
      <c r="B232" s="352"/>
      <c r="C232" s="352"/>
      <c r="D232" s="352"/>
      <c r="E232" s="352"/>
      <c r="F232" s="352"/>
      <c r="G232" s="352"/>
      <c r="H232" s="352"/>
      <c r="I232" s="352"/>
      <c r="J232" s="352"/>
      <c r="K232" s="352"/>
      <c r="L232" s="352"/>
      <c r="M232" s="352"/>
      <c r="N232" s="352"/>
      <c r="O232" s="352"/>
    </row>
    <row r="233" spans="1:15" ht="74.25" customHeight="1" x14ac:dyDescent="0.25">
      <c r="A233" s="986" t="s">
        <v>609</v>
      </c>
      <c r="B233" s="986"/>
      <c r="C233" s="986"/>
      <c r="D233" s="986"/>
      <c r="E233" s="986"/>
      <c r="F233" s="986"/>
      <c r="G233" s="986"/>
      <c r="H233" s="986"/>
      <c r="I233" s="986"/>
      <c r="J233" s="986"/>
      <c r="K233" s="986"/>
      <c r="L233" s="986"/>
      <c r="M233" s="986"/>
      <c r="N233" s="986"/>
      <c r="O233" s="986"/>
    </row>
    <row r="234" spans="1:15" ht="48.75" customHeight="1" x14ac:dyDescent="0.25">
      <c r="A234" s="986" t="s">
        <v>610</v>
      </c>
      <c r="B234" s="986"/>
      <c r="C234" s="986"/>
      <c r="D234" s="986"/>
      <c r="E234" s="986"/>
      <c r="F234" s="986"/>
      <c r="G234" s="986"/>
      <c r="H234" s="986"/>
      <c r="I234" s="986"/>
      <c r="J234" s="986"/>
      <c r="K234" s="986"/>
      <c r="L234" s="986"/>
      <c r="M234" s="986"/>
      <c r="N234" s="986"/>
      <c r="O234" s="986"/>
    </row>
    <row r="235" spans="1:15" ht="14.25" customHeight="1" x14ac:dyDescent="0.25">
      <c r="A235" s="352"/>
      <c r="B235" s="352"/>
      <c r="C235" s="352"/>
      <c r="D235" s="352"/>
      <c r="E235" s="352"/>
      <c r="F235" s="352"/>
      <c r="G235" s="352"/>
      <c r="H235" s="352"/>
      <c r="I235" s="352"/>
      <c r="J235" s="352"/>
      <c r="K235" s="352"/>
      <c r="L235" s="352"/>
      <c r="M235" s="352"/>
      <c r="N235" s="352"/>
      <c r="O235" s="352"/>
    </row>
    <row r="236" spans="1:15" ht="14.25" customHeight="1" x14ac:dyDescent="0.25">
      <c r="A236" s="984" t="s">
        <v>914</v>
      </c>
      <c r="B236" s="984"/>
      <c r="C236" s="984"/>
      <c r="D236" s="984"/>
      <c r="E236" s="984"/>
      <c r="F236" s="984"/>
      <c r="G236" s="984"/>
      <c r="H236" s="984"/>
      <c r="I236" s="984"/>
      <c r="J236" s="984"/>
      <c r="K236" s="984"/>
      <c r="L236" s="984"/>
      <c r="M236" s="984"/>
      <c r="N236" s="984"/>
      <c r="O236" s="984"/>
    </row>
    <row r="237" spans="1:15" ht="14.25" customHeight="1" x14ac:dyDescent="0.25">
      <c r="A237" s="352"/>
      <c r="B237" s="352"/>
      <c r="C237" s="352"/>
      <c r="D237" s="352"/>
      <c r="E237" s="352"/>
      <c r="F237" s="352"/>
      <c r="G237" s="352"/>
      <c r="H237" s="352"/>
      <c r="I237" s="352"/>
      <c r="J237" s="352"/>
      <c r="K237" s="352"/>
      <c r="L237" s="352"/>
      <c r="M237" s="352"/>
      <c r="N237" s="352"/>
      <c r="O237" s="352"/>
    </row>
    <row r="238" spans="1:15" ht="59.25" customHeight="1" x14ac:dyDescent="0.25">
      <c r="A238" s="984" t="s">
        <v>611</v>
      </c>
      <c r="B238" s="984"/>
      <c r="C238" s="984"/>
      <c r="D238" s="984"/>
      <c r="E238" s="984"/>
      <c r="F238" s="984"/>
      <c r="G238" s="984"/>
      <c r="H238" s="984"/>
      <c r="I238" s="984"/>
      <c r="J238" s="984"/>
      <c r="K238" s="984"/>
      <c r="L238" s="984"/>
      <c r="M238" s="984"/>
      <c r="N238" s="984"/>
      <c r="O238" s="984"/>
    </row>
    <row r="239" spans="1:15" ht="44.25" customHeight="1" x14ac:dyDescent="0.25">
      <c r="A239" s="984" t="s">
        <v>612</v>
      </c>
      <c r="B239" s="984"/>
      <c r="C239" s="984"/>
      <c r="D239" s="984"/>
      <c r="E239" s="984"/>
      <c r="F239" s="984"/>
      <c r="G239" s="984"/>
      <c r="H239" s="984"/>
      <c r="I239" s="984"/>
      <c r="J239" s="984"/>
      <c r="K239" s="984"/>
      <c r="L239" s="984"/>
      <c r="M239" s="984"/>
      <c r="N239" s="984"/>
      <c r="O239" s="984"/>
    </row>
    <row r="240" spans="1:15" x14ac:dyDescent="0.25">
      <c r="A240" s="352"/>
      <c r="B240" s="352"/>
      <c r="C240" s="352"/>
      <c r="D240" s="352"/>
      <c r="E240" s="352"/>
      <c r="F240" s="352"/>
      <c r="G240" s="352"/>
      <c r="H240" s="352"/>
      <c r="I240" s="352"/>
      <c r="J240" s="352"/>
      <c r="K240" s="352"/>
      <c r="L240" s="352"/>
      <c r="M240" s="352"/>
      <c r="N240" s="352"/>
      <c r="O240" s="352"/>
    </row>
    <row r="241" spans="1:15" ht="14.25" customHeight="1" x14ac:dyDescent="0.25">
      <c r="A241" s="984" t="s">
        <v>613</v>
      </c>
      <c r="B241" s="984"/>
      <c r="C241" s="984"/>
      <c r="D241" s="984"/>
      <c r="E241" s="984"/>
      <c r="F241" s="984"/>
      <c r="G241" s="984"/>
      <c r="H241" s="984"/>
      <c r="I241" s="984"/>
      <c r="J241" s="984"/>
      <c r="K241" s="984"/>
      <c r="L241" s="984"/>
      <c r="M241" s="984"/>
      <c r="N241" s="984"/>
      <c r="O241" s="984"/>
    </row>
    <row r="242" spans="1:15" ht="14.25" customHeight="1" x14ac:dyDescent="0.25">
      <c r="A242" s="984" t="s">
        <v>614</v>
      </c>
      <c r="B242" s="984"/>
      <c r="C242" s="984"/>
      <c r="D242" s="984"/>
      <c r="E242" s="984"/>
      <c r="F242" s="984"/>
      <c r="G242" s="984"/>
      <c r="H242" s="984"/>
      <c r="I242" s="984"/>
      <c r="J242" s="984"/>
      <c r="K242" s="984"/>
      <c r="L242" s="984"/>
      <c r="M242" s="984"/>
      <c r="N242" s="984"/>
      <c r="O242" s="984"/>
    </row>
    <row r="243" spans="1:15" ht="14.25" customHeight="1" x14ac:dyDescent="0.25">
      <c r="A243" s="984" t="s">
        <v>615</v>
      </c>
      <c r="B243" s="984"/>
      <c r="C243" s="984"/>
      <c r="D243" s="984"/>
      <c r="E243" s="984"/>
      <c r="F243" s="984"/>
      <c r="G243" s="984"/>
      <c r="H243" s="984"/>
      <c r="I243" s="984"/>
      <c r="J243" s="984"/>
      <c r="K243" s="984"/>
      <c r="L243" s="984"/>
      <c r="M243" s="984"/>
      <c r="N243" s="984"/>
      <c r="O243" s="984"/>
    </row>
    <row r="244" spans="1:15" ht="14.25" customHeight="1" x14ac:dyDescent="0.25">
      <c r="A244" s="984" t="s">
        <v>616</v>
      </c>
      <c r="B244" s="984"/>
      <c r="C244" s="984"/>
      <c r="D244" s="984"/>
      <c r="E244" s="984"/>
      <c r="F244" s="984"/>
      <c r="G244" s="984"/>
      <c r="H244" s="984"/>
      <c r="I244" s="984"/>
      <c r="J244" s="984"/>
      <c r="K244" s="984"/>
      <c r="L244" s="984"/>
      <c r="M244" s="984"/>
      <c r="N244" s="984"/>
      <c r="O244" s="984"/>
    </row>
    <row r="245" spans="1:15" ht="14.25" customHeight="1" x14ac:dyDescent="0.25">
      <c r="A245" s="984" t="s">
        <v>617</v>
      </c>
      <c r="B245" s="984"/>
      <c r="C245" s="984"/>
      <c r="D245" s="984"/>
      <c r="E245" s="984"/>
      <c r="F245" s="984"/>
      <c r="G245" s="984"/>
      <c r="H245" s="984"/>
      <c r="I245" s="984"/>
      <c r="J245" s="984"/>
      <c r="K245" s="984"/>
      <c r="L245" s="984"/>
      <c r="M245" s="984"/>
      <c r="N245" s="984"/>
      <c r="O245" s="984"/>
    </row>
    <row r="246" spans="1:15" ht="14.25" customHeight="1" x14ac:dyDescent="0.25">
      <c r="A246" s="984" t="s">
        <v>618</v>
      </c>
      <c r="B246" s="984"/>
      <c r="C246" s="984"/>
      <c r="D246" s="984"/>
      <c r="E246" s="984"/>
      <c r="F246" s="984"/>
      <c r="G246" s="984"/>
      <c r="H246" s="984"/>
      <c r="I246" s="984"/>
      <c r="J246" s="984"/>
      <c r="K246" s="984"/>
      <c r="L246" s="984"/>
      <c r="M246" s="984"/>
      <c r="N246" s="984"/>
      <c r="O246" s="984"/>
    </row>
    <row r="247" spans="1:15" ht="14.25" customHeight="1" x14ac:dyDescent="0.25">
      <c r="A247" s="352"/>
      <c r="B247" s="352"/>
      <c r="C247" s="352"/>
      <c r="D247" s="352"/>
      <c r="E247" s="352"/>
      <c r="F247" s="352"/>
      <c r="G247" s="352"/>
      <c r="H247" s="352"/>
      <c r="I247" s="352"/>
      <c r="J247" s="352"/>
      <c r="K247" s="352"/>
      <c r="L247" s="352"/>
      <c r="M247" s="352"/>
      <c r="N247" s="352"/>
      <c r="O247" s="352"/>
    </row>
    <row r="248" spans="1:15" ht="59.25" customHeight="1" x14ac:dyDescent="0.25">
      <c r="A248" s="986" t="s">
        <v>619</v>
      </c>
      <c r="B248" s="986"/>
      <c r="C248" s="986"/>
      <c r="D248" s="986"/>
      <c r="E248" s="986"/>
      <c r="F248" s="986"/>
      <c r="G248" s="986"/>
      <c r="H248" s="986"/>
      <c r="I248" s="986"/>
      <c r="J248" s="986"/>
      <c r="K248" s="986"/>
      <c r="L248" s="986"/>
      <c r="M248" s="986"/>
      <c r="N248" s="986"/>
      <c r="O248" s="986"/>
    </row>
    <row r="249" spans="1:15" ht="28.5" customHeight="1" x14ac:dyDescent="0.25">
      <c r="A249" s="986" t="s">
        <v>620</v>
      </c>
      <c r="B249" s="986"/>
      <c r="C249" s="986"/>
      <c r="D249" s="986"/>
      <c r="E249" s="986"/>
      <c r="F249" s="986"/>
      <c r="G249" s="986"/>
      <c r="H249" s="986"/>
      <c r="I249" s="986"/>
      <c r="J249" s="986"/>
      <c r="K249" s="986"/>
      <c r="L249" s="986"/>
      <c r="M249" s="986"/>
      <c r="N249" s="986"/>
      <c r="O249" s="986"/>
    </row>
    <row r="250" spans="1:15" ht="14.25" customHeight="1" x14ac:dyDescent="0.25">
      <c r="A250" s="352"/>
      <c r="B250" s="352"/>
      <c r="C250" s="352"/>
      <c r="D250" s="352"/>
      <c r="E250" s="352"/>
      <c r="F250" s="352"/>
      <c r="G250" s="352"/>
      <c r="H250" s="352"/>
      <c r="I250" s="352"/>
      <c r="J250" s="352"/>
      <c r="K250" s="352"/>
      <c r="L250" s="352"/>
      <c r="M250" s="352"/>
      <c r="N250" s="352"/>
      <c r="O250" s="352"/>
    </row>
    <row r="251" spans="1:15" ht="14.25" customHeight="1" x14ac:dyDescent="0.25">
      <c r="A251" s="984" t="s">
        <v>915</v>
      </c>
      <c r="B251" s="984"/>
      <c r="C251" s="984"/>
      <c r="D251" s="984"/>
      <c r="E251" s="984"/>
      <c r="F251" s="984"/>
      <c r="G251" s="984"/>
      <c r="H251" s="984"/>
      <c r="I251" s="984"/>
      <c r="J251" s="984"/>
      <c r="K251" s="984"/>
      <c r="L251" s="984"/>
      <c r="M251" s="984"/>
      <c r="N251" s="984"/>
      <c r="O251" s="984"/>
    </row>
    <row r="252" spans="1:15" ht="14.25" customHeight="1" x14ac:dyDescent="0.25">
      <c r="A252" s="352"/>
      <c r="B252" s="352"/>
      <c r="C252" s="352"/>
      <c r="D252" s="352"/>
      <c r="E252" s="352"/>
      <c r="F252" s="352"/>
      <c r="G252" s="352"/>
      <c r="H252" s="352"/>
      <c r="I252" s="352"/>
      <c r="J252" s="352"/>
      <c r="K252" s="352"/>
      <c r="L252" s="352"/>
      <c r="M252" s="352"/>
      <c r="N252" s="352"/>
      <c r="O252" s="352"/>
    </row>
    <row r="253" spans="1:15" ht="60.75" customHeight="1" x14ac:dyDescent="0.25">
      <c r="A253" s="986" t="s">
        <v>621</v>
      </c>
      <c r="B253" s="986"/>
      <c r="C253" s="986"/>
      <c r="D253" s="986"/>
      <c r="E253" s="986"/>
      <c r="F253" s="986"/>
      <c r="G253" s="986"/>
      <c r="H253" s="986"/>
      <c r="I253" s="986"/>
      <c r="J253" s="986"/>
      <c r="K253" s="986"/>
      <c r="L253" s="986"/>
      <c r="M253" s="986"/>
      <c r="N253" s="986"/>
      <c r="O253" s="986"/>
    </row>
    <row r="254" spans="1:15" ht="61.5" customHeight="1" x14ac:dyDescent="0.25">
      <c r="A254" s="986" t="s">
        <v>622</v>
      </c>
      <c r="B254" s="986"/>
      <c r="C254" s="986"/>
      <c r="D254" s="986"/>
      <c r="E254" s="986"/>
      <c r="F254" s="986"/>
      <c r="G254" s="986"/>
      <c r="H254" s="986"/>
      <c r="I254" s="986"/>
      <c r="J254" s="986"/>
      <c r="K254" s="986"/>
      <c r="L254" s="986"/>
      <c r="M254" s="986"/>
      <c r="N254" s="986"/>
      <c r="O254" s="986"/>
    </row>
    <row r="255" spans="1:15" ht="14.25" customHeight="1" x14ac:dyDescent="0.25">
      <c r="A255" s="984" t="s">
        <v>474</v>
      </c>
      <c r="B255" s="984"/>
      <c r="C255" s="984"/>
      <c r="D255" s="984"/>
      <c r="E255" s="984"/>
      <c r="F255" s="984"/>
      <c r="G255" s="984"/>
      <c r="H255" s="984"/>
      <c r="I255" s="984"/>
      <c r="J255" s="984"/>
      <c r="K255" s="984"/>
      <c r="L255" s="984"/>
      <c r="M255" s="984"/>
      <c r="N255" s="984"/>
      <c r="O255" s="984"/>
    </row>
    <row r="256" spans="1:15" ht="14.25" customHeight="1" x14ac:dyDescent="0.25">
      <c r="A256" s="984" t="s">
        <v>916</v>
      </c>
      <c r="B256" s="984"/>
      <c r="C256" s="984"/>
      <c r="D256" s="984"/>
      <c r="E256" s="984"/>
      <c r="F256" s="984"/>
      <c r="G256" s="984"/>
      <c r="H256" s="984"/>
      <c r="I256" s="984"/>
      <c r="J256" s="984"/>
      <c r="K256" s="984"/>
      <c r="L256" s="984"/>
      <c r="M256" s="984"/>
      <c r="N256" s="984"/>
      <c r="O256" s="984"/>
    </row>
    <row r="257" spans="1:15" ht="14.25" customHeight="1" x14ac:dyDescent="0.25">
      <c r="A257" s="352"/>
      <c r="B257" s="352"/>
      <c r="C257" s="352"/>
      <c r="D257" s="352"/>
      <c r="E257" s="352"/>
      <c r="F257" s="352"/>
      <c r="G257" s="352"/>
      <c r="H257" s="352"/>
      <c r="I257" s="352"/>
      <c r="J257" s="352"/>
      <c r="K257" s="352"/>
      <c r="L257" s="352"/>
      <c r="M257" s="352"/>
      <c r="N257" s="352"/>
      <c r="O257" s="352"/>
    </row>
    <row r="258" spans="1:15" ht="14.25" customHeight="1" x14ac:dyDescent="0.25">
      <c r="A258" s="984" t="s">
        <v>623</v>
      </c>
      <c r="B258" s="984"/>
      <c r="C258" s="984"/>
      <c r="D258" s="984"/>
      <c r="E258" s="984"/>
      <c r="F258" s="984"/>
      <c r="G258" s="984"/>
      <c r="H258" s="984"/>
      <c r="I258" s="984"/>
      <c r="J258" s="984"/>
      <c r="K258" s="984"/>
      <c r="L258" s="984"/>
      <c r="M258" s="984"/>
      <c r="N258" s="984"/>
      <c r="O258" s="984"/>
    </row>
    <row r="259" spans="1:15" ht="14.25" customHeight="1" x14ac:dyDescent="0.25">
      <c r="A259" s="984" t="s">
        <v>624</v>
      </c>
      <c r="B259" s="984"/>
      <c r="C259" s="984"/>
      <c r="D259" s="984"/>
      <c r="E259" s="984"/>
      <c r="F259" s="984"/>
      <c r="G259" s="984"/>
      <c r="H259" s="984"/>
      <c r="I259" s="984"/>
      <c r="J259" s="984"/>
      <c r="K259" s="984"/>
      <c r="L259" s="984"/>
      <c r="M259" s="984"/>
      <c r="N259" s="984"/>
      <c r="O259" s="984"/>
    </row>
    <row r="260" spans="1:15" ht="14.25" customHeight="1" x14ac:dyDescent="0.25">
      <c r="A260" s="984" t="s">
        <v>625</v>
      </c>
      <c r="B260" s="984"/>
      <c r="C260" s="984"/>
      <c r="D260" s="984"/>
      <c r="E260" s="984"/>
      <c r="F260" s="984"/>
      <c r="G260" s="984"/>
      <c r="H260" s="984"/>
      <c r="I260" s="984"/>
      <c r="J260" s="984"/>
      <c r="K260" s="984"/>
      <c r="L260" s="984"/>
      <c r="M260" s="984"/>
      <c r="N260" s="984"/>
      <c r="O260" s="984"/>
    </row>
    <row r="261" spans="1:15" ht="28.5" customHeight="1" x14ac:dyDescent="0.25">
      <c r="A261" s="984" t="s">
        <v>626</v>
      </c>
      <c r="B261" s="984"/>
      <c r="C261" s="984"/>
      <c r="D261" s="984"/>
      <c r="E261" s="984"/>
      <c r="F261" s="984"/>
      <c r="G261" s="984"/>
      <c r="H261" s="984"/>
      <c r="I261" s="984"/>
      <c r="J261" s="984"/>
      <c r="K261" s="984"/>
      <c r="L261" s="984"/>
      <c r="M261" s="984"/>
      <c r="N261" s="984"/>
      <c r="O261" s="984"/>
    </row>
    <row r="262" spans="1:15" ht="14.25" customHeight="1" x14ac:dyDescent="0.25">
      <c r="A262" s="984" t="s">
        <v>627</v>
      </c>
      <c r="B262" s="984"/>
      <c r="C262" s="984"/>
      <c r="D262" s="984"/>
      <c r="E262" s="984"/>
      <c r="F262" s="984"/>
      <c r="G262" s="984"/>
      <c r="H262" s="984"/>
      <c r="I262" s="984"/>
      <c r="J262" s="984"/>
      <c r="K262" s="984"/>
      <c r="L262" s="984"/>
      <c r="M262" s="984"/>
      <c r="N262" s="984"/>
      <c r="O262" s="984"/>
    </row>
    <row r="263" spans="1:15" ht="27.75" customHeight="1" x14ac:dyDescent="0.25">
      <c r="A263" s="984" t="s">
        <v>628</v>
      </c>
      <c r="B263" s="984"/>
      <c r="C263" s="984"/>
      <c r="D263" s="984"/>
      <c r="E263" s="984"/>
      <c r="F263" s="984"/>
      <c r="G263" s="984"/>
      <c r="H263" s="984"/>
      <c r="I263" s="984"/>
      <c r="J263" s="984"/>
      <c r="K263" s="984"/>
      <c r="L263" s="984"/>
      <c r="M263" s="984"/>
      <c r="N263" s="984"/>
      <c r="O263" s="984"/>
    </row>
    <row r="264" spans="1:15" ht="21" customHeight="1" x14ac:dyDescent="0.25">
      <c r="A264" s="352"/>
      <c r="B264" s="352"/>
      <c r="C264" s="352"/>
      <c r="D264" s="352"/>
      <c r="E264" s="352"/>
      <c r="F264" s="352"/>
      <c r="G264" s="352"/>
      <c r="H264" s="352"/>
      <c r="I264" s="352"/>
      <c r="J264" s="352"/>
      <c r="K264" s="352"/>
      <c r="L264" s="352"/>
      <c r="M264" s="352"/>
      <c r="N264" s="352"/>
      <c r="O264" s="352"/>
    </row>
    <row r="265" spans="1:15" ht="14.25" customHeight="1" x14ac:dyDescent="0.25">
      <c r="A265" s="1000" t="s">
        <v>349</v>
      </c>
      <c r="B265" s="1000"/>
      <c r="C265" s="1000"/>
      <c r="D265" s="1000"/>
      <c r="E265" s="1000"/>
      <c r="F265" s="1000"/>
      <c r="G265" s="1000"/>
      <c r="H265" s="1000"/>
      <c r="I265" s="1000"/>
      <c r="J265" s="1000"/>
      <c r="K265" s="1000"/>
      <c r="L265" s="1000"/>
      <c r="M265" s="1000"/>
      <c r="N265" s="1000"/>
      <c r="O265" s="1000"/>
    </row>
    <row r="266" spans="1:15" ht="14.25" customHeight="1" x14ac:dyDescent="0.25">
      <c r="A266" s="1000" t="s">
        <v>355</v>
      </c>
      <c r="B266" s="1000"/>
      <c r="C266" s="1000"/>
      <c r="D266" s="1000"/>
      <c r="E266" s="1000"/>
      <c r="F266" s="1000"/>
      <c r="G266" s="1000"/>
      <c r="H266" s="1000"/>
      <c r="I266" s="1000"/>
      <c r="J266" s="1000"/>
      <c r="K266" s="1000"/>
      <c r="L266" s="1000"/>
      <c r="M266" s="1000"/>
      <c r="N266" s="1000"/>
      <c r="O266" s="1000"/>
    </row>
    <row r="267" spans="1:15" ht="14.25" customHeight="1" x14ac:dyDescent="0.25">
      <c r="A267" s="984" t="s">
        <v>547</v>
      </c>
      <c r="B267" s="984"/>
      <c r="C267" s="984"/>
      <c r="D267" s="984"/>
      <c r="E267" s="984"/>
      <c r="F267" s="984"/>
      <c r="G267" s="984"/>
      <c r="H267" s="984"/>
      <c r="I267" s="984"/>
      <c r="J267" s="984"/>
      <c r="K267" s="984"/>
      <c r="L267" s="984"/>
      <c r="M267" s="984"/>
      <c r="N267" s="984"/>
      <c r="O267" s="984"/>
    </row>
    <row r="268" spans="1:15" ht="14.25" customHeight="1" x14ac:dyDescent="0.25">
      <c r="A268" s="984" t="s">
        <v>917</v>
      </c>
      <c r="B268" s="984"/>
      <c r="C268" s="984"/>
      <c r="D268" s="984"/>
      <c r="E268" s="984"/>
      <c r="F268" s="984"/>
      <c r="G268" s="984"/>
      <c r="H268" s="984"/>
      <c r="I268" s="984"/>
      <c r="J268" s="984"/>
      <c r="K268" s="984"/>
      <c r="L268" s="984"/>
      <c r="M268" s="984"/>
      <c r="N268" s="984"/>
      <c r="O268" s="984"/>
    </row>
    <row r="269" spans="1:15" ht="14.25" customHeight="1" x14ac:dyDescent="0.25">
      <c r="A269" s="984" t="s">
        <v>474</v>
      </c>
      <c r="B269" s="984"/>
      <c r="C269" s="984"/>
      <c r="D269" s="984"/>
      <c r="E269" s="984"/>
      <c r="F269" s="984"/>
      <c r="G269" s="984"/>
      <c r="H269" s="984"/>
      <c r="I269" s="984"/>
      <c r="J269" s="984"/>
      <c r="K269" s="984"/>
      <c r="L269" s="984"/>
      <c r="M269" s="984"/>
      <c r="N269" s="984"/>
      <c r="O269" s="984"/>
    </row>
    <row r="270" spans="1:15" ht="14.25" customHeight="1" x14ac:dyDescent="0.25">
      <c r="A270" s="984" t="s">
        <v>629</v>
      </c>
      <c r="B270" s="984"/>
      <c r="C270" s="984"/>
      <c r="D270" s="984"/>
      <c r="E270" s="984"/>
      <c r="F270" s="984"/>
      <c r="G270" s="984"/>
      <c r="H270" s="984"/>
      <c r="I270" s="984"/>
      <c r="J270" s="984"/>
      <c r="K270" s="984"/>
      <c r="L270" s="984"/>
      <c r="M270" s="984"/>
      <c r="N270" s="984"/>
      <c r="O270" s="984"/>
    </row>
    <row r="271" spans="1:15" ht="14.25" customHeight="1" x14ac:dyDescent="0.25">
      <c r="A271" s="984" t="s">
        <v>630</v>
      </c>
      <c r="B271" s="984"/>
      <c r="C271" s="984"/>
      <c r="D271" s="984"/>
      <c r="E271" s="984"/>
      <c r="F271" s="984"/>
      <c r="G271" s="984"/>
      <c r="H271" s="984"/>
      <c r="I271" s="984"/>
      <c r="J271" s="984"/>
      <c r="K271" s="984"/>
      <c r="L271" s="984"/>
      <c r="M271" s="984"/>
      <c r="N271" s="984"/>
      <c r="O271" s="984"/>
    </row>
    <row r="272" spans="1:15" ht="14.25" customHeight="1" x14ac:dyDescent="0.25">
      <c r="A272" s="984" t="s">
        <v>631</v>
      </c>
      <c r="B272" s="984"/>
      <c r="C272" s="984"/>
      <c r="D272" s="984"/>
      <c r="E272" s="984"/>
      <c r="F272" s="984"/>
      <c r="G272" s="984"/>
      <c r="H272" s="984"/>
      <c r="I272" s="984"/>
      <c r="J272" s="984"/>
      <c r="K272" s="984"/>
      <c r="L272" s="984"/>
      <c r="M272" s="984"/>
      <c r="N272" s="984"/>
      <c r="O272" s="984"/>
    </row>
    <row r="273" spans="1:15" ht="14.25" customHeight="1" x14ac:dyDescent="0.25">
      <c r="A273" s="984" t="s">
        <v>632</v>
      </c>
      <c r="B273" s="984"/>
      <c r="C273" s="984"/>
      <c r="D273" s="984"/>
      <c r="E273" s="984"/>
      <c r="F273" s="984"/>
      <c r="G273" s="984"/>
      <c r="H273" s="984"/>
      <c r="I273" s="984"/>
      <c r="J273" s="984"/>
      <c r="K273" s="984"/>
      <c r="L273" s="984"/>
      <c r="M273" s="984"/>
      <c r="N273" s="984"/>
      <c r="O273" s="984"/>
    </row>
    <row r="274" spans="1:15" ht="14.25" customHeight="1" x14ac:dyDescent="0.25">
      <c r="A274" s="984" t="s">
        <v>474</v>
      </c>
      <c r="B274" s="984"/>
      <c r="C274" s="984"/>
      <c r="D274" s="984"/>
      <c r="E274" s="984"/>
      <c r="F274" s="984"/>
      <c r="G274" s="984"/>
      <c r="H274" s="984"/>
      <c r="I274" s="984"/>
      <c r="J274" s="984"/>
      <c r="K274" s="984"/>
      <c r="L274" s="984"/>
      <c r="M274" s="984"/>
      <c r="N274" s="984"/>
      <c r="O274" s="984"/>
    </row>
    <row r="275" spans="1:15" ht="28.5" customHeight="1" x14ac:dyDescent="0.25">
      <c r="A275" s="986" t="s">
        <v>633</v>
      </c>
      <c r="B275" s="986"/>
      <c r="C275" s="986"/>
      <c r="D275" s="986"/>
      <c r="E275" s="986"/>
      <c r="F275" s="986"/>
      <c r="G275" s="986"/>
      <c r="H275" s="986"/>
      <c r="I275" s="986"/>
      <c r="J275" s="986"/>
      <c r="K275" s="986"/>
      <c r="L275" s="986"/>
      <c r="M275" s="986"/>
      <c r="N275" s="986"/>
      <c r="O275" s="986"/>
    </row>
    <row r="276" spans="1:15" ht="14.25" customHeight="1" x14ac:dyDescent="0.25">
      <c r="A276" s="984" t="s">
        <v>588</v>
      </c>
      <c r="B276" s="984"/>
      <c r="C276" s="984"/>
      <c r="D276" s="984"/>
      <c r="E276" s="984"/>
      <c r="F276" s="984"/>
      <c r="G276" s="984"/>
      <c r="H276" s="984"/>
      <c r="I276" s="984"/>
      <c r="J276" s="984"/>
      <c r="K276" s="984"/>
      <c r="L276" s="984"/>
      <c r="M276" s="984"/>
      <c r="N276" s="984"/>
      <c r="O276" s="984"/>
    </row>
    <row r="277" spans="1:15" ht="14.25" customHeight="1" x14ac:dyDescent="0.25">
      <c r="A277" s="963" t="s">
        <v>351</v>
      </c>
      <c r="B277" s="963"/>
      <c r="C277" s="963"/>
      <c r="D277" s="963"/>
      <c r="E277" s="963"/>
      <c r="F277" s="963"/>
      <c r="G277" s="963"/>
      <c r="H277" s="963"/>
      <c r="I277" s="963"/>
      <c r="J277" s="963"/>
      <c r="K277" s="963"/>
      <c r="L277" s="963"/>
      <c r="M277" s="963"/>
      <c r="N277" s="963"/>
      <c r="O277" s="963"/>
    </row>
    <row r="278" spans="1:15" ht="14.25" customHeight="1" x14ac:dyDescent="0.25">
      <c r="A278" s="963" t="s">
        <v>356</v>
      </c>
      <c r="B278" s="963"/>
      <c r="C278" s="963"/>
      <c r="D278" s="963"/>
      <c r="E278" s="963"/>
      <c r="F278" s="963"/>
      <c r="G278" s="963"/>
      <c r="H278" s="963"/>
      <c r="I278" s="963"/>
      <c r="J278" s="963"/>
      <c r="K278" s="963"/>
      <c r="L278" s="963"/>
      <c r="M278" s="963"/>
      <c r="N278" s="963"/>
      <c r="O278" s="963"/>
    </row>
    <row r="279" spans="1:15" ht="14.25" customHeight="1" x14ac:dyDescent="0.25">
      <c r="A279" s="984" t="s">
        <v>474</v>
      </c>
      <c r="B279" s="984"/>
      <c r="C279" s="984"/>
      <c r="D279" s="984"/>
      <c r="E279" s="984"/>
      <c r="F279" s="984"/>
      <c r="G279" s="984"/>
      <c r="H279" s="984"/>
      <c r="I279" s="984"/>
      <c r="J279" s="984"/>
      <c r="K279" s="984"/>
      <c r="L279" s="984"/>
      <c r="M279" s="984"/>
      <c r="N279" s="984"/>
      <c r="O279" s="984"/>
    </row>
    <row r="280" spans="1:15" ht="14.25" customHeight="1" x14ac:dyDescent="0.25">
      <c r="A280" s="984" t="s">
        <v>918</v>
      </c>
      <c r="B280" s="984"/>
      <c r="C280" s="984"/>
      <c r="D280" s="984"/>
      <c r="E280" s="984"/>
      <c r="F280" s="984"/>
      <c r="G280" s="984"/>
      <c r="H280" s="984"/>
      <c r="I280" s="984"/>
      <c r="J280" s="984"/>
      <c r="K280" s="984"/>
      <c r="L280" s="984"/>
      <c r="M280" s="984"/>
      <c r="N280" s="984"/>
      <c r="O280" s="984"/>
    </row>
    <row r="281" spans="1:15" x14ac:dyDescent="0.25">
      <c r="A281" s="984" t="s">
        <v>474</v>
      </c>
      <c r="B281" s="984"/>
      <c r="C281" s="984"/>
      <c r="D281" s="984"/>
      <c r="E281" s="984"/>
      <c r="F281" s="984"/>
      <c r="G281" s="984"/>
      <c r="H281" s="984"/>
      <c r="I281" s="984"/>
      <c r="J281" s="984"/>
      <c r="K281" s="984"/>
      <c r="L281" s="984"/>
      <c r="M281" s="984"/>
      <c r="N281" s="984"/>
      <c r="O281" s="984"/>
    </row>
    <row r="282" spans="1:15" ht="34.5" customHeight="1" x14ac:dyDescent="0.25">
      <c r="A282" s="986" t="s">
        <v>634</v>
      </c>
      <c r="B282" s="986"/>
      <c r="C282" s="986"/>
      <c r="D282" s="986"/>
      <c r="E282" s="986"/>
      <c r="F282" s="986"/>
      <c r="G282" s="986"/>
      <c r="H282" s="986"/>
      <c r="I282" s="986"/>
      <c r="J282" s="986"/>
      <c r="K282" s="986"/>
      <c r="L282" s="986"/>
      <c r="M282" s="986"/>
      <c r="N282" s="986"/>
      <c r="O282" s="986"/>
    </row>
    <row r="283" spans="1:15" ht="46.5" customHeight="1" x14ac:dyDescent="0.25">
      <c r="A283" s="986" t="s">
        <v>357</v>
      </c>
      <c r="B283" s="986"/>
      <c r="C283" s="986"/>
      <c r="D283" s="986"/>
      <c r="E283" s="986"/>
      <c r="F283" s="986"/>
      <c r="G283" s="986"/>
      <c r="H283" s="986"/>
      <c r="I283" s="986"/>
      <c r="J283" s="986"/>
      <c r="K283" s="986"/>
      <c r="L283" s="986"/>
      <c r="M283" s="986"/>
      <c r="N283" s="986"/>
      <c r="O283" s="986"/>
    </row>
    <row r="284" spans="1:15" ht="14.25" customHeight="1" x14ac:dyDescent="0.25">
      <c r="A284" s="984" t="s">
        <v>474</v>
      </c>
      <c r="B284" s="984"/>
      <c r="C284" s="984"/>
      <c r="D284" s="984"/>
      <c r="E284" s="984"/>
      <c r="F284" s="984"/>
      <c r="G284" s="984"/>
      <c r="H284" s="984"/>
      <c r="I284" s="984"/>
      <c r="J284" s="984"/>
      <c r="K284" s="984"/>
      <c r="L284" s="984"/>
      <c r="M284" s="984"/>
      <c r="N284" s="984"/>
      <c r="O284" s="984"/>
    </row>
    <row r="285" spans="1:15" ht="27" customHeight="1" x14ac:dyDescent="0.25">
      <c r="A285" s="984" t="s">
        <v>919</v>
      </c>
      <c r="B285" s="984"/>
      <c r="C285" s="984"/>
      <c r="D285" s="984"/>
      <c r="E285" s="984"/>
      <c r="F285" s="984"/>
      <c r="G285" s="984"/>
      <c r="H285" s="984"/>
      <c r="I285" s="984"/>
      <c r="J285" s="984"/>
      <c r="K285" s="984"/>
      <c r="L285" s="984"/>
      <c r="M285" s="984"/>
      <c r="N285" s="984"/>
      <c r="O285" s="984"/>
    </row>
    <row r="286" spans="1:15" x14ac:dyDescent="0.25">
      <c r="A286" s="352"/>
      <c r="B286" s="352"/>
      <c r="C286" s="352"/>
      <c r="D286" s="352"/>
      <c r="E286" s="352"/>
      <c r="F286" s="352"/>
      <c r="G286" s="352"/>
      <c r="H286" s="352"/>
      <c r="I286" s="352"/>
      <c r="J286" s="352"/>
      <c r="K286" s="352"/>
      <c r="L286" s="352"/>
      <c r="M286" s="352"/>
      <c r="N286" s="352"/>
      <c r="O286" s="352"/>
    </row>
    <row r="287" spans="1:15" ht="48.75" customHeight="1" x14ac:dyDescent="0.25">
      <c r="A287" s="986" t="s">
        <v>635</v>
      </c>
      <c r="B287" s="986"/>
      <c r="C287" s="986"/>
      <c r="D287" s="986"/>
      <c r="E287" s="986"/>
      <c r="F287" s="986"/>
      <c r="G287" s="986"/>
      <c r="H287" s="986"/>
      <c r="I287" s="986"/>
      <c r="J287" s="986"/>
      <c r="K287" s="986"/>
      <c r="L287" s="986"/>
      <c r="M287" s="986"/>
      <c r="N287" s="986"/>
      <c r="O287" s="986"/>
    </row>
    <row r="288" spans="1:15" ht="27.75" customHeight="1" x14ac:dyDescent="0.25">
      <c r="A288" s="986" t="s">
        <v>636</v>
      </c>
      <c r="B288" s="986"/>
      <c r="C288" s="986"/>
      <c r="D288" s="986"/>
      <c r="E288" s="986"/>
      <c r="F288" s="986"/>
      <c r="G288" s="986"/>
      <c r="H288" s="986"/>
      <c r="I288" s="986"/>
      <c r="J288" s="986"/>
      <c r="K288" s="986"/>
      <c r="L288" s="986"/>
      <c r="M288" s="986"/>
      <c r="N288" s="986"/>
      <c r="O288" s="986"/>
    </row>
    <row r="289" spans="1:15" ht="28.5" customHeight="1" x14ac:dyDescent="0.25">
      <c r="A289" s="986" t="s">
        <v>637</v>
      </c>
      <c r="B289" s="986"/>
      <c r="C289" s="986"/>
      <c r="D289" s="986"/>
      <c r="E289" s="986"/>
      <c r="F289" s="986"/>
      <c r="G289" s="986"/>
      <c r="H289" s="986"/>
      <c r="I289" s="986"/>
      <c r="J289" s="986"/>
      <c r="K289" s="986"/>
      <c r="L289" s="986"/>
      <c r="M289" s="986"/>
      <c r="N289" s="986"/>
      <c r="O289" s="986"/>
    </row>
    <row r="290" spans="1:15" ht="28.5" customHeight="1" x14ac:dyDescent="0.25">
      <c r="A290" s="986" t="s">
        <v>638</v>
      </c>
      <c r="B290" s="986"/>
      <c r="C290" s="986"/>
      <c r="D290" s="986"/>
      <c r="E290" s="986"/>
      <c r="F290" s="986"/>
      <c r="G290" s="986"/>
      <c r="H290" s="986"/>
      <c r="I290" s="986"/>
      <c r="J290" s="986"/>
      <c r="K290" s="986"/>
      <c r="L290" s="986"/>
      <c r="M290" s="986"/>
      <c r="N290" s="986"/>
      <c r="O290" s="986"/>
    </row>
    <row r="291" spans="1:15" ht="89.25" customHeight="1" x14ac:dyDescent="0.25">
      <c r="A291" s="986" t="s">
        <v>639</v>
      </c>
      <c r="B291" s="986"/>
      <c r="C291" s="986"/>
      <c r="D291" s="986"/>
      <c r="E291" s="986"/>
      <c r="F291" s="986"/>
      <c r="G291" s="986"/>
      <c r="H291" s="986"/>
      <c r="I291" s="986"/>
      <c r="J291" s="986"/>
      <c r="K291" s="986"/>
      <c r="L291" s="986"/>
      <c r="M291" s="986"/>
      <c r="N291" s="986"/>
      <c r="O291" s="986"/>
    </row>
    <row r="292" spans="1:15" ht="196.5" customHeight="1" x14ac:dyDescent="0.25">
      <c r="A292" s="986" t="s">
        <v>640</v>
      </c>
      <c r="B292" s="986"/>
      <c r="C292" s="986"/>
      <c r="D292" s="986"/>
      <c r="E292" s="986"/>
      <c r="F292" s="986"/>
      <c r="G292" s="986"/>
      <c r="H292" s="986"/>
      <c r="I292" s="986"/>
      <c r="J292" s="986"/>
      <c r="K292" s="986"/>
      <c r="L292" s="986"/>
      <c r="M292" s="986"/>
      <c r="N292" s="986"/>
      <c r="O292" s="986"/>
    </row>
    <row r="293" spans="1:15" ht="60" customHeight="1" x14ac:dyDescent="0.25">
      <c r="A293" s="986" t="s">
        <v>641</v>
      </c>
      <c r="B293" s="986"/>
      <c r="C293" s="986"/>
      <c r="D293" s="986"/>
      <c r="E293" s="986"/>
      <c r="F293" s="986"/>
      <c r="G293" s="986"/>
      <c r="H293" s="986"/>
      <c r="I293" s="986"/>
      <c r="J293" s="986"/>
      <c r="K293" s="986"/>
      <c r="L293" s="986"/>
      <c r="M293" s="986"/>
      <c r="N293" s="986"/>
      <c r="O293" s="986"/>
    </row>
    <row r="294" spans="1:15" ht="27" customHeight="1" x14ac:dyDescent="0.25">
      <c r="A294" s="986" t="s">
        <v>642</v>
      </c>
      <c r="B294" s="986"/>
      <c r="C294" s="986"/>
      <c r="D294" s="986"/>
      <c r="E294" s="986"/>
      <c r="F294" s="986"/>
      <c r="G294" s="986"/>
      <c r="H294" s="986"/>
      <c r="I294" s="986"/>
      <c r="J294" s="986"/>
      <c r="K294" s="986"/>
      <c r="L294" s="986"/>
      <c r="M294" s="986"/>
      <c r="N294" s="986"/>
      <c r="O294" s="986"/>
    </row>
    <row r="295" spans="1:15" ht="27.75" customHeight="1" x14ac:dyDescent="0.25">
      <c r="A295" s="986" t="s">
        <v>643</v>
      </c>
      <c r="B295" s="986"/>
      <c r="C295" s="986"/>
      <c r="D295" s="986"/>
      <c r="E295" s="986"/>
      <c r="F295" s="986"/>
      <c r="G295" s="986"/>
      <c r="H295" s="986"/>
      <c r="I295" s="986"/>
      <c r="J295" s="986"/>
      <c r="K295" s="986"/>
      <c r="L295" s="986"/>
      <c r="M295" s="986"/>
      <c r="N295" s="986"/>
      <c r="O295" s="986"/>
    </row>
    <row r="296" spans="1:15" x14ac:dyDescent="0.25">
      <c r="A296" s="352"/>
      <c r="B296" s="352"/>
      <c r="C296" s="352"/>
      <c r="D296" s="352"/>
      <c r="E296" s="352"/>
      <c r="F296" s="352"/>
      <c r="G296" s="352"/>
      <c r="H296" s="352"/>
      <c r="I296" s="352"/>
      <c r="J296" s="352"/>
      <c r="K296" s="352"/>
      <c r="L296" s="352"/>
      <c r="M296" s="352"/>
      <c r="N296" s="352"/>
      <c r="O296" s="352"/>
    </row>
    <row r="297" spans="1:15" ht="94.5" customHeight="1" x14ac:dyDescent="0.25">
      <c r="A297" s="984" t="s">
        <v>920</v>
      </c>
      <c r="B297" s="984"/>
      <c r="C297" s="984"/>
      <c r="D297" s="984"/>
      <c r="E297" s="984"/>
      <c r="F297" s="984"/>
      <c r="G297" s="984"/>
      <c r="H297" s="984"/>
      <c r="I297" s="984"/>
      <c r="J297" s="984"/>
      <c r="K297" s="984"/>
      <c r="L297" s="984"/>
      <c r="M297" s="984"/>
      <c r="N297" s="984"/>
      <c r="O297" s="984"/>
    </row>
    <row r="298" spans="1:15" ht="14.25" customHeight="1" x14ac:dyDescent="0.25">
      <c r="A298" s="352"/>
      <c r="B298" s="352"/>
      <c r="C298" s="352"/>
      <c r="D298" s="352"/>
      <c r="E298" s="352"/>
      <c r="F298" s="352"/>
      <c r="G298" s="352"/>
      <c r="H298" s="352"/>
      <c r="I298" s="352"/>
      <c r="J298" s="352"/>
      <c r="K298" s="352"/>
      <c r="L298" s="352"/>
      <c r="M298" s="352"/>
      <c r="N298" s="352"/>
      <c r="O298" s="352"/>
    </row>
    <row r="299" spans="1:15" ht="63.75" customHeight="1" x14ac:dyDescent="0.25">
      <c r="A299" s="984" t="s">
        <v>921</v>
      </c>
      <c r="B299" s="984"/>
      <c r="C299" s="984"/>
      <c r="D299" s="984"/>
      <c r="E299" s="984"/>
      <c r="F299" s="984"/>
      <c r="G299" s="984"/>
      <c r="H299" s="984"/>
      <c r="I299" s="984"/>
      <c r="J299" s="984"/>
      <c r="K299" s="984"/>
      <c r="L299" s="984"/>
      <c r="M299" s="984"/>
      <c r="N299" s="984"/>
      <c r="O299" s="984"/>
    </row>
    <row r="300" spans="1:15" ht="14.25" customHeight="1" x14ac:dyDescent="0.25">
      <c r="A300" s="984" t="s">
        <v>588</v>
      </c>
      <c r="B300" s="984"/>
      <c r="C300" s="984"/>
      <c r="D300" s="984"/>
      <c r="E300" s="984"/>
      <c r="F300" s="984"/>
      <c r="G300" s="984"/>
      <c r="H300" s="984"/>
      <c r="I300" s="984"/>
      <c r="J300" s="984"/>
      <c r="K300" s="984"/>
      <c r="L300" s="984"/>
      <c r="M300" s="984"/>
      <c r="N300" s="984"/>
      <c r="O300" s="984"/>
    </row>
    <row r="301" spans="1:15" x14ac:dyDescent="0.25">
      <c r="A301" s="984" t="s">
        <v>644</v>
      </c>
      <c r="B301" s="984"/>
      <c r="C301" s="984"/>
      <c r="D301" s="984"/>
      <c r="E301" s="984"/>
      <c r="F301" s="984"/>
      <c r="G301" s="984"/>
      <c r="H301" s="984"/>
      <c r="I301" s="984"/>
      <c r="J301" s="984"/>
      <c r="K301" s="984"/>
      <c r="L301" s="984"/>
      <c r="M301" s="984"/>
      <c r="N301" s="984"/>
      <c r="O301" s="984"/>
    </row>
    <row r="302" spans="1:15" ht="30" customHeight="1" x14ac:dyDescent="0.25">
      <c r="A302" s="984" t="s">
        <v>970</v>
      </c>
      <c r="B302" s="984"/>
      <c r="C302" s="984"/>
      <c r="D302" s="984"/>
      <c r="E302" s="984"/>
      <c r="F302" s="984"/>
      <c r="G302" s="984"/>
      <c r="H302" s="984"/>
      <c r="I302" s="984"/>
      <c r="J302" s="984"/>
      <c r="K302" s="984"/>
      <c r="L302" s="984"/>
      <c r="M302" s="984"/>
      <c r="N302" s="984"/>
      <c r="O302" s="984"/>
    </row>
    <row r="303" spans="1:15" ht="28.5" customHeight="1" x14ac:dyDescent="0.25">
      <c r="A303" s="984" t="s">
        <v>645</v>
      </c>
      <c r="B303" s="984"/>
      <c r="C303" s="984"/>
      <c r="D303" s="984"/>
      <c r="E303" s="984"/>
      <c r="F303" s="984"/>
      <c r="G303" s="984"/>
      <c r="H303" s="984"/>
      <c r="I303" s="984"/>
      <c r="J303" s="984"/>
      <c r="K303" s="984"/>
      <c r="L303" s="984"/>
      <c r="M303" s="984"/>
      <c r="N303" s="984"/>
      <c r="O303" s="984"/>
    </row>
    <row r="304" spans="1:15" ht="28.5" customHeight="1" x14ac:dyDescent="0.25">
      <c r="A304" s="984" t="s">
        <v>646</v>
      </c>
      <c r="B304" s="984"/>
      <c r="C304" s="984"/>
      <c r="D304" s="984"/>
      <c r="E304" s="984"/>
      <c r="F304" s="984"/>
      <c r="G304" s="984"/>
      <c r="H304" s="984"/>
      <c r="I304" s="984"/>
      <c r="J304" s="984"/>
      <c r="K304" s="984"/>
      <c r="L304" s="984"/>
      <c r="M304" s="984"/>
      <c r="N304" s="984"/>
      <c r="O304" s="984"/>
    </row>
    <row r="305" spans="1:15" ht="31.5" customHeight="1" x14ac:dyDescent="0.25">
      <c r="A305" s="984" t="s">
        <v>971</v>
      </c>
      <c r="B305" s="984"/>
      <c r="C305" s="984"/>
      <c r="D305" s="984"/>
      <c r="E305" s="984"/>
      <c r="F305" s="984"/>
      <c r="G305" s="984"/>
      <c r="H305" s="984"/>
      <c r="I305" s="984"/>
      <c r="J305" s="984"/>
      <c r="K305" s="984"/>
      <c r="L305" s="984"/>
      <c r="M305" s="984"/>
      <c r="N305" s="984"/>
      <c r="O305" s="984"/>
    </row>
    <row r="306" spans="1:15" ht="27.75" customHeight="1" x14ac:dyDescent="0.25">
      <c r="A306" s="984" t="s">
        <v>647</v>
      </c>
      <c r="B306" s="984"/>
      <c r="C306" s="984"/>
      <c r="D306" s="984"/>
      <c r="E306" s="984"/>
      <c r="F306" s="984"/>
      <c r="G306" s="984"/>
      <c r="H306" s="984"/>
      <c r="I306" s="984"/>
      <c r="J306" s="984"/>
      <c r="K306" s="984"/>
      <c r="L306" s="984"/>
      <c r="M306" s="984"/>
      <c r="N306" s="984"/>
      <c r="O306" s="984"/>
    </row>
    <row r="307" spans="1:15" ht="14.25" customHeight="1" x14ac:dyDescent="0.25">
      <c r="A307" s="984" t="s">
        <v>648</v>
      </c>
      <c r="B307" s="984"/>
      <c r="C307" s="984"/>
      <c r="D307" s="984"/>
      <c r="E307" s="984"/>
      <c r="F307" s="984"/>
      <c r="G307" s="984"/>
      <c r="H307" s="984"/>
      <c r="I307" s="984"/>
      <c r="J307" s="984"/>
      <c r="K307" s="984"/>
      <c r="L307" s="984"/>
      <c r="M307" s="984"/>
      <c r="N307" s="984"/>
      <c r="O307" s="984"/>
    </row>
    <row r="308" spans="1:15" ht="14.25" customHeight="1" x14ac:dyDescent="0.25">
      <c r="A308" s="984" t="s">
        <v>474</v>
      </c>
      <c r="B308" s="984"/>
      <c r="C308" s="984"/>
      <c r="D308" s="984"/>
      <c r="E308" s="984"/>
      <c r="F308" s="984"/>
      <c r="G308" s="984"/>
      <c r="H308" s="984"/>
      <c r="I308" s="984"/>
      <c r="J308" s="984"/>
      <c r="K308" s="984"/>
      <c r="L308" s="984"/>
      <c r="M308" s="984"/>
      <c r="N308" s="984"/>
      <c r="O308" s="984"/>
    </row>
    <row r="309" spans="1:15" ht="14.25" customHeight="1" x14ac:dyDescent="0.25">
      <c r="A309" s="984" t="s">
        <v>922</v>
      </c>
      <c r="B309" s="984"/>
      <c r="C309" s="984"/>
      <c r="D309" s="984"/>
      <c r="E309" s="984"/>
      <c r="F309" s="984"/>
      <c r="G309" s="984"/>
      <c r="H309" s="984"/>
      <c r="I309" s="984"/>
      <c r="J309" s="984"/>
      <c r="K309" s="984"/>
      <c r="L309" s="984"/>
      <c r="M309" s="984"/>
      <c r="N309" s="984"/>
      <c r="O309" s="984"/>
    </row>
    <row r="310" spans="1:15" ht="14.25" customHeight="1" x14ac:dyDescent="0.25">
      <c r="A310" s="352"/>
      <c r="B310" s="352"/>
      <c r="C310" s="352"/>
      <c r="D310" s="352"/>
      <c r="E310" s="352"/>
      <c r="F310" s="352"/>
      <c r="G310" s="352"/>
      <c r="H310" s="352"/>
      <c r="I310" s="352"/>
      <c r="J310" s="352"/>
      <c r="K310" s="352"/>
      <c r="L310" s="352"/>
      <c r="M310" s="352"/>
      <c r="N310" s="352"/>
      <c r="O310" s="352"/>
    </row>
    <row r="311" spans="1:15" ht="14.25" customHeight="1" x14ac:dyDescent="0.25">
      <c r="A311" s="985" t="s">
        <v>649</v>
      </c>
      <c r="B311" s="985"/>
      <c r="C311" s="985"/>
      <c r="D311" s="985"/>
      <c r="E311" s="985"/>
      <c r="F311" s="985"/>
      <c r="G311" s="985"/>
      <c r="H311" s="985"/>
      <c r="I311" s="985"/>
      <c r="J311" s="985"/>
      <c r="K311" s="985"/>
      <c r="L311" s="985"/>
      <c r="M311" s="985"/>
      <c r="N311" s="985"/>
      <c r="O311" s="985"/>
    </row>
    <row r="312" spans="1:15" ht="14.25" customHeight="1" x14ac:dyDescent="0.25">
      <c r="A312" s="352"/>
      <c r="B312" s="352"/>
      <c r="C312" s="352"/>
      <c r="D312" s="352"/>
      <c r="E312" s="352"/>
      <c r="F312" s="352"/>
      <c r="G312" s="352"/>
      <c r="H312" s="352"/>
      <c r="I312" s="352"/>
      <c r="J312" s="352"/>
      <c r="K312" s="352"/>
      <c r="L312" s="352"/>
      <c r="M312" s="352"/>
      <c r="N312" s="352"/>
      <c r="O312" s="352"/>
    </row>
    <row r="313" spans="1:15" ht="27" customHeight="1" x14ac:dyDescent="0.25">
      <c r="A313" s="984" t="s">
        <v>650</v>
      </c>
      <c r="B313" s="984"/>
      <c r="C313" s="984"/>
      <c r="D313" s="984"/>
      <c r="E313" s="984"/>
      <c r="F313" s="984"/>
      <c r="G313" s="984"/>
      <c r="H313" s="984"/>
      <c r="I313" s="984"/>
      <c r="J313" s="984"/>
      <c r="K313" s="984"/>
      <c r="L313" s="984"/>
      <c r="M313" s="984"/>
      <c r="N313" s="984"/>
      <c r="O313" s="984"/>
    </row>
    <row r="314" spans="1:15" ht="17.25" customHeight="1" x14ac:dyDescent="0.25">
      <c r="A314" s="984" t="s">
        <v>651</v>
      </c>
      <c r="B314" s="984"/>
      <c r="C314" s="984"/>
      <c r="D314" s="984"/>
      <c r="E314" s="984"/>
      <c r="F314" s="984"/>
      <c r="G314" s="984"/>
      <c r="H314" s="984"/>
      <c r="I314" s="984"/>
      <c r="J314" s="984"/>
      <c r="K314" s="984"/>
      <c r="L314" s="984"/>
      <c r="M314" s="984"/>
      <c r="N314" s="984"/>
      <c r="O314" s="984"/>
    </row>
    <row r="315" spans="1:15" ht="16.5" customHeight="1" x14ac:dyDescent="0.25">
      <c r="A315" s="984" t="s">
        <v>652</v>
      </c>
      <c r="B315" s="984"/>
      <c r="C315" s="984"/>
      <c r="D315" s="984"/>
      <c r="E315" s="984"/>
      <c r="F315" s="984"/>
      <c r="G315" s="984"/>
      <c r="H315" s="984"/>
      <c r="I315" s="984"/>
      <c r="J315" s="984"/>
      <c r="K315" s="984"/>
      <c r="L315" s="984"/>
      <c r="M315" s="984"/>
      <c r="N315" s="984"/>
      <c r="O315" s="984"/>
    </row>
    <row r="316" spans="1:15" ht="36" customHeight="1" x14ac:dyDescent="0.25">
      <c r="A316" s="984" t="s">
        <v>653</v>
      </c>
      <c r="B316" s="984"/>
      <c r="C316" s="984"/>
      <c r="D316" s="984"/>
      <c r="E316" s="984"/>
      <c r="F316" s="984"/>
      <c r="G316" s="984"/>
      <c r="H316" s="984"/>
      <c r="I316" s="984"/>
      <c r="J316" s="984"/>
      <c r="K316" s="984"/>
      <c r="L316" s="984"/>
      <c r="M316" s="984"/>
      <c r="N316" s="984"/>
      <c r="O316" s="984"/>
    </row>
    <row r="317" spans="1:15" ht="43.5" customHeight="1" x14ac:dyDescent="0.25">
      <c r="A317" s="984" t="s">
        <v>654</v>
      </c>
      <c r="B317" s="984"/>
      <c r="C317" s="984"/>
      <c r="D317" s="984"/>
      <c r="E317" s="984"/>
      <c r="F317" s="984"/>
      <c r="G317" s="984"/>
      <c r="H317" s="984"/>
      <c r="I317" s="984"/>
      <c r="J317" s="984"/>
      <c r="K317" s="984"/>
      <c r="L317" s="984"/>
      <c r="M317" s="984"/>
      <c r="N317" s="984"/>
      <c r="O317" s="984"/>
    </row>
    <row r="318" spans="1:15" ht="18" customHeight="1" x14ac:dyDescent="0.25">
      <c r="A318" s="984" t="s">
        <v>655</v>
      </c>
      <c r="B318" s="984"/>
      <c r="C318" s="984"/>
      <c r="D318" s="984"/>
      <c r="E318" s="984"/>
      <c r="F318" s="984"/>
      <c r="G318" s="984"/>
      <c r="H318" s="984"/>
      <c r="I318" s="984"/>
      <c r="J318" s="984"/>
      <c r="K318" s="984"/>
      <c r="L318" s="984"/>
      <c r="M318" s="984"/>
      <c r="N318" s="984"/>
      <c r="O318" s="984"/>
    </row>
    <row r="319" spans="1:15" ht="14.25" customHeight="1" x14ac:dyDescent="0.25">
      <c r="A319" s="984" t="s">
        <v>474</v>
      </c>
      <c r="B319" s="984"/>
      <c r="C319" s="984"/>
      <c r="D319" s="984"/>
      <c r="E319" s="984"/>
      <c r="F319" s="984"/>
      <c r="G319" s="984"/>
      <c r="H319" s="984"/>
      <c r="I319" s="984"/>
      <c r="J319" s="984"/>
      <c r="K319" s="984"/>
      <c r="L319" s="984"/>
      <c r="M319" s="984"/>
      <c r="N319" s="984"/>
      <c r="O319" s="984"/>
    </row>
    <row r="320" spans="1:15" ht="14.25" customHeight="1" x14ac:dyDescent="0.25">
      <c r="A320" s="985" t="s">
        <v>656</v>
      </c>
      <c r="B320" s="985"/>
      <c r="C320" s="985"/>
      <c r="D320" s="985"/>
      <c r="E320" s="985"/>
      <c r="F320" s="985"/>
      <c r="G320" s="985"/>
      <c r="H320" s="985"/>
      <c r="I320" s="985"/>
      <c r="J320" s="985"/>
      <c r="K320" s="985"/>
      <c r="L320" s="985"/>
      <c r="M320" s="985"/>
      <c r="N320" s="985"/>
      <c r="O320" s="985"/>
    </row>
    <row r="321" spans="1:15" ht="14.25" customHeight="1" x14ac:dyDescent="0.25">
      <c r="A321" s="352"/>
      <c r="B321" s="352"/>
      <c r="C321" s="352"/>
      <c r="D321" s="352"/>
      <c r="E321" s="352"/>
      <c r="F321" s="352"/>
      <c r="G321" s="352"/>
      <c r="H321" s="352"/>
      <c r="I321" s="352"/>
      <c r="J321" s="352"/>
      <c r="K321" s="352"/>
      <c r="L321" s="352"/>
      <c r="M321" s="352"/>
      <c r="N321" s="352"/>
      <c r="O321" s="352"/>
    </row>
    <row r="322" spans="1:15" ht="34.5" customHeight="1" x14ac:dyDescent="0.25">
      <c r="A322" s="984" t="s">
        <v>972</v>
      </c>
      <c r="B322" s="984"/>
      <c r="C322" s="984"/>
      <c r="D322" s="984"/>
      <c r="E322" s="984"/>
      <c r="F322" s="984"/>
      <c r="G322" s="984"/>
      <c r="H322" s="984"/>
      <c r="I322" s="984"/>
      <c r="J322" s="984"/>
      <c r="K322" s="984"/>
      <c r="L322" s="984"/>
      <c r="M322" s="984"/>
      <c r="N322" s="984"/>
      <c r="O322" s="984"/>
    </row>
    <row r="323" spans="1:15" ht="43.5" customHeight="1" x14ac:dyDescent="0.25">
      <c r="A323" s="986" t="s">
        <v>657</v>
      </c>
      <c r="B323" s="986"/>
      <c r="C323" s="986"/>
      <c r="D323" s="986"/>
      <c r="E323" s="986"/>
      <c r="F323" s="986"/>
      <c r="G323" s="986"/>
      <c r="H323" s="986"/>
      <c r="I323" s="986"/>
      <c r="J323" s="986"/>
      <c r="K323" s="986"/>
      <c r="L323" s="986"/>
      <c r="M323" s="986"/>
      <c r="N323" s="986"/>
      <c r="O323" s="986"/>
    </row>
    <row r="324" spans="1:15" ht="17.25" customHeight="1" x14ac:dyDescent="0.25">
      <c r="A324" s="984" t="s">
        <v>658</v>
      </c>
      <c r="B324" s="984"/>
      <c r="C324" s="984"/>
      <c r="D324" s="984"/>
      <c r="E324" s="984"/>
      <c r="F324" s="984"/>
      <c r="G324" s="984"/>
      <c r="H324" s="984"/>
      <c r="I324" s="984"/>
      <c r="J324" s="984"/>
      <c r="K324" s="984"/>
      <c r="L324" s="984"/>
      <c r="M324" s="984"/>
      <c r="N324" s="984"/>
      <c r="O324" s="984"/>
    </row>
    <row r="325" spans="1:15" x14ac:dyDescent="0.25">
      <c r="A325" s="986" t="s">
        <v>973</v>
      </c>
      <c r="B325" s="986"/>
      <c r="C325" s="986"/>
      <c r="D325" s="986"/>
      <c r="E325" s="986"/>
      <c r="F325" s="986"/>
      <c r="G325" s="986"/>
      <c r="H325" s="986"/>
      <c r="I325" s="986"/>
      <c r="J325" s="986"/>
      <c r="K325" s="986"/>
      <c r="L325" s="986"/>
      <c r="M325" s="986"/>
      <c r="N325" s="986"/>
      <c r="O325" s="986"/>
    </row>
    <row r="326" spans="1:15" ht="28.5" customHeight="1" x14ac:dyDescent="0.25">
      <c r="A326" s="986" t="s">
        <v>659</v>
      </c>
      <c r="B326" s="986"/>
      <c r="C326" s="986"/>
      <c r="D326" s="986"/>
      <c r="E326" s="986"/>
      <c r="F326" s="986"/>
      <c r="G326" s="986"/>
      <c r="H326" s="986"/>
      <c r="I326" s="986"/>
      <c r="J326" s="986"/>
      <c r="K326" s="986"/>
      <c r="L326" s="986"/>
      <c r="M326" s="986"/>
      <c r="N326" s="986"/>
      <c r="O326" s="986"/>
    </row>
    <row r="327" spans="1:15" ht="14.25" customHeight="1" x14ac:dyDescent="0.25">
      <c r="A327" s="984" t="s">
        <v>660</v>
      </c>
      <c r="B327" s="984"/>
      <c r="C327" s="984"/>
      <c r="D327" s="984"/>
      <c r="E327" s="984"/>
      <c r="F327" s="984"/>
      <c r="G327" s="984"/>
      <c r="H327" s="984"/>
      <c r="I327" s="984"/>
      <c r="J327" s="984"/>
      <c r="K327" s="984"/>
      <c r="L327" s="984"/>
      <c r="M327" s="984"/>
      <c r="N327" s="984"/>
      <c r="O327" s="984"/>
    </row>
    <row r="328" spans="1:15" ht="14.25" customHeight="1" x14ac:dyDescent="0.25">
      <c r="A328" s="352"/>
      <c r="B328" s="352"/>
      <c r="C328" s="352"/>
      <c r="D328" s="352"/>
      <c r="E328" s="352"/>
      <c r="F328" s="352"/>
      <c r="G328" s="352"/>
      <c r="H328" s="352"/>
      <c r="I328" s="352"/>
      <c r="J328" s="352"/>
      <c r="K328" s="352"/>
      <c r="L328" s="352"/>
      <c r="M328" s="352"/>
      <c r="N328" s="352"/>
      <c r="O328" s="352"/>
    </row>
    <row r="329" spans="1:15" ht="14.25" customHeight="1" x14ac:dyDescent="0.25">
      <c r="A329" s="985" t="s">
        <v>661</v>
      </c>
      <c r="B329" s="985"/>
      <c r="C329" s="985"/>
      <c r="D329" s="985"/>
      <c r="E329" s="985"/>
      <c r="F329" s="985"/>
      <c r="G329" s="985"/>
      <c r="H329" s="985"/>
      <c r="I329" s="985"/>
      <c r="J329" s="985"/>
      <c r="K329" s="985"/>
      <c r="L329" s="985"/>
      <c r="M329" s="985"/>
      <c r="N329" s="985"/>
      <c r="O329" s="985"/>
    </row>
    <row r="330" spans="1:15" ht="14.25" customHeight="1" x14ac:dyDescent="0.25">
      <c r="A330" s="352"/>
      <c r="B330" s="352"/>
      <c r="C330" s="352"/>
      <c r="D330" s="352"/>
      <c r="E330" s="352"/>
      <c r="F330" s="352"/>
      <c r="G330" s="352"/>
      <c r="H330" s="352"/>
      <c r="I330" s="352"/>
      <c r="J330" s="352"/>
      <c r="K330" s="352"/>
      <c r="L330" s="352"/>
      <c r="M330" s="352"/>
      <c r="N330" s="352"/>
      <c r="O330" s="352"/>
    </row>
    <row r="331" spans="1:15" ht="14.25" customHeight="1" x14ac:dyDescent="0.25">
      <c r="A331" s="986" t="s">
        <v>662</v>
      </c>
      <c r="B331" s="986"/>
      <c r="C331" s="986"/>
      <c r="D331" s="986"/>
      <c r="E331" s="986"/>
      <c r="F331" s="986"/>
      <c r="G331" s="986"/>
      <c r="H331" s="986"/>
      <c r="I331" s="986"/>
      <c r="J331" s="986"/>
      <c r="K331" s="986"/>
      <c r="L331" s="986"/>
      <c r="M331" s="986"/>
      <c r="N331" s="986"/>
      <c r="O331" s="986"/>
    </row>
    <row r="332" spans="1:15" ht="49.5" customHeight="1" x14ac:dyDescent="0.25">
      <c r="A332" s="986" t="s">
        <v>663</v>
      </c>
      <c r="B332" s="986"/>
      <c r="C332" s="986"/>
      <c r="D332" s="986"/>
      <c r="E332" s="986"/>
      <c r="F332" s="986"/>
      <c r="G332" s="986"/>
      <c r="H332" s="986"/>
      <c r="I332" s="986"/>
      <c r="J332" s="986"/>
      <c r="K332" s="986"/>
      <c r="L332" s="986"/>
      <c r="M332" s="986"/>
      <c r="N332" s="986"/>
      <c r="O332" s="986"/>
    </row>
    <row r="333" spans="1:15" ht="21" customHeight="1" x14ac:dyDescent="0.25">
      <c r="A333" s="986" t="s">
        <v>664</v>
      </c>
      <c r="B333" s="986"/>
      <c r="C333" s="986"/>
      <c r="D333" s="986"/>
      <c r="E333" s="986"/>
      <c r="F333" s="986"/>
      <c r="G333" s="986"/>
      <c r="H333" s="986"/>
      <c r="I333" s="986"/>
      <c r="J333" s="986"/>
      <c r="K333" s="986"/>
      <c r="L333" s="986"/>
      <c r="M333" s="986"/>
      <c r="N333" s="986"/>
      <c r="O333" s="986"/>
    </row>
    <row r="334" spans="1:15" ht="14.25" customHeight="1" x14ac:dyDescent="0.25">
      <c r="A334" s="352"/>
      <c r="B334" s="352"/>
      <c r="C334" s="352"/>
      <c r="D334" s="352"/>
      <c r="E334" s="352"/>
      <c r="F334" s="352"/>
      <c r="G334" s="352"/>
      <c r="H334" s="352"/>
      <c r="I334" s="352"/>
      <c r="J334" s="352"/>
      <c r="K334" s="352"/>
      <c r="L334" s="352"/>
      <c r="M334" s="352"/>
      <c r="N334" s="352"/>
      <c r="O334" s="352"/>
    </row>
    <row r="335" spans="1:15" ht="14.25" customHeight="1" x14ac:dyDescent="0.25">
      <c r="A335" s="985" t="s">
        <v>665</v>
      </c>
      <c r="B335" s="985"/>
      <c r="C335" s="985"/>
      <c r="D335" s="985"/>
      <c r="E335" s="985"/>
      <c r="F335" s="985"/>
      <c r="G335" s="985"/>
      <c r="H335" s="985"/>
      <c r="I335" s="985"/>
      <c r="J335" s="985"/>
      <c r="K335" s="985"/>
      <c r="L335" s="985"/>
      <c r="M335" s="985"/>
      <c r="N335" s="985"/>
      <c r="O335" s="985"/>
    </row>
    <row r="336" spans="1:15" ht="14.25" customHeight="1" x14ac:dyDescent="0.25">
      <c r="A336" s="352"/>
      <c r="B336" s="352"/>
      <c r="C336" s="352"/>
      <c r="D336" s="352"/>
      <c r="E336" s="352"/>
      <c r="F336" s="352"/>
      <c r="G336" s="352"/>
      <c r="H336" s="352"/>
      <c r="I336" s="352"/>
      <c r="J336" s="352"/>
      <c r="K336" s="352"/>
      <c r="L336" s="352"/>
      <c r="M336" s="352"/>
      <c r="N336" s="352"/>
      <c r="O336" s="352"/>
    </row>
    <row r="337" spans="1:15" ht="28.5" customHeight="1" x14ac:dyDescent="0.25">
      <c r="A337" s="984" t="s">
        <v>974</v>
      </c>
      <c r="B337" s="984"/>
      <c r="C337" s="984"/>
      <c r="D337" s="984"/>
      <c r="E337" s="984"/>
      <c r="F337" s="984"/>
      <c r="G337" s="984"/>
      <c r="H337" s="984"/>
      <c r="I337" s="984"/>
      <c r="J337" s="984"/>
      <c r="K337" s="984"/>
      <c r="L337" s="984"/>
      <c r="M337" s="984"/>
      <c r="N337" s="984"/>
      <c r="O337" s="984"/>
    </row>
    <row r="338" spans="1:15" ht="14.25" customHeight="1" x14ac:dyDescent="0.25">
      <c r="A338" s="984" t="s">
        <v>666</v>
      </c>
      <c r="B338" s="984"/>
      <c r="C338" s="984"/>
      <c r="D338" s="984"/>
      <c r="E338" s="984"/>
      <c r="F338" s="984"/>
      <c r="G338" s="984"/>
      <c r="H338" s="984"/>
      <c r="I338" s="984"/>
      <c r="J338" s="984"/>
      <c r="K338" s="984"/>
      <c r="L338" s="984"/>
      <c r="M338" s="984"/>
      <c r="N338" s="984"/>
      <c r="O338" s="984"/>
    </row>
    <row r="339" spans="1:15" ht="14.25" customHeight="1" x14ac:dyDescent="0.25">
      <c r="A339" s="984" t="s">
        <v>667</v>
      </c>
      <c r="B339" s="984"/>
      <c r="C339" s="984"/>
      <c r="D339" s="984"/>
      <c r="E339" s="984"/>
      <c r="F339" s="984"/>
      <c r="G339" s="984"/>
      <c r="H339" s="984"/>
      <c r="I339" s="984"/>
      <c r="J339" s="984"/>
      <c r="K339" s="984"/>
      <c r="L339" s="984"/>
      <c r="M339" s="984"/>
      <c r="N339" s="984"/>
      <c r="O339" s="984"/>
    </row>
    <row r="340" spans="1:15" ht="14.25" customHeight="1" x14ac:dyDescent="0.25">
      <c r="A340" s="984" t="s">
        <v>668</v>
      </c>
      <c r="B340" s="984"/>
      <c r="C340" s="984"/>
      <c r="D340" s="984"/>
      <c r="E340" s="984"/>
      <c r="F340" s="984"/>
      <c r="G340" s="984"/>
      <c r="H340" s="984"/>
      <c r="I340" s="984"/>
      <c r="J340" s="984"/>
      <c r="K340" s="984"/>
      <c r="L340" s="984"/>
      <c r="M340" s="984"/>
      <c r="N340" s="984"/>
      <c r="O340" s="984"/>
    </row>
    <row r="341" spans="1:15" ht="14.25" customHeight="1" x14ac:dyDescent="0.25">
      <c r="A341" s="984" t="s">
        <v>669</v>
      </c>
      <c r="B341" s="984"/>
      <c r="C341" s="984"/>
      <c r="D341" s="984"/>
      <c r="E341" s="984"/>
      <c r="F341" s="984"/>
      <c r="G341" s="984"/>
      <c r="H341" s="984"/>
      <c r="I341" s="984"/>
      <c r="J341" s="984"/>
      <c r="K341" s="984"/>
      <c r="L341" s="984"/>
      <c r="M341" s="984"/>
      <c r="N341" s="984"/>
      <c r="O341" s="984"/>
    </row>
    <row r="342" spans="1:15" ht="14.25" customHeight="1" x14ac:dyDescent="0.25">
      <c r="A342" s="984" t="s">
        <v>670</v>
      </c>
      <c r="B342" s="984"/>
      <c r="C342" s="984"/>
      <c r="D342" s="984"/>
      <c r="E342" s="984"/>
      <c r="F342" s="984"/>
      <c r="G342" s="984"/>
      <c r="H342" s="984"/>
      <c r="I342" s="984"/>
      <c r="J342" s="984"/>
      <c r="K342" s="984"/>
      <c r="L342" s="984"/>
      <c r="M342" s="984"/>
      <c r="N342" s="984"/>
      <c r="O342" s="984"/>
    </row>
    <row r="343" spans="1:15" ht="14.25" customHeight="1" x14ac:dyDescent="0.25">
      <c r="A343" s="984" t="s">
        <v>671</v>
      </c>
      <c r="B343" s="984"/>
      <c r="C343" s="984"/>
      <c r="D343" s="984"/>
      <c r="E343" s="984"/>
      <c r="F343" s="984"/>
      <c r="G343" s="984"/>
      <c r="H343" s="984"/>
      <c r="I343" s="984"/>
      <c r="J343" s="984"/>
      <c r="K343" s="984"/>
      <c r="L343" s="984"/>
      <c r="M343" s="984"/>
      <c r="N343" s="984"/>
      <c r="O343" s="984"/>
    </row>
    <row r="344" spans="1:15" ht="14.25" customHeight="1" x14ac:dyDescent="0.25">
      <c r="A344" s="984" t="s">
        <v>515</v>
      </c>
      <c r="B344" s="984"/>
      <c r="C344" s="984"/>
      <c r="D344" s="984"/>
      <c r="E344" s="984"/>
      <c r="F344" s="984"/>
      <c r="G344" s="984"/>
      <c r="H344" s="984"/>
      <c r="I344" s="984"/>
      <c r="J344" s="984"/>
      <c r="K344" s="984"/>
      <c r="L344" s="984"/>
      <c r="M344" s="984"/>
      <c r="N344" s="984"/>
      <c r="O344" s="984"/>
    </row>
    <row r="345" spans="1:15" ht="14.25" customHeight="1" x14ac:dyDescent="0.25">
      <c r="A345" s="984" t="s">
        <v>923</v>
      </c>
      <c r="B345" s="984"/>
      <c r="C345" s="984"/>
      <c r="D345" s="984"/>
      <c r="E345" s="984"/>
      <c r="F345" s="984"/>
      <c r="G345" s="984"/>
      <c r="H345" s="984"/>
      <c r="I345" s="984"/>
      <c r="J345" s="984"/>
      <c r="K345" s="984"/>
      <c r="L345" s="984"/>
      <c r="M345" s="984"/>
      <c r="N345" s="984"/>
      <c r="O345" s="984"/>
    </row>
    <row r="346" spans="1:15" ht="14.25" customHeight="1" x14ac:dyDescent="0.25">
      <c r="A346" s="352"/>
      <c r="B346" s="352"/>
      <c r="C346" s="352"/>
      <c r="D346" s="352"/>
      <c r="E346" s="352"/>
      <c r="F346" s="352"/>
      <c r="G346" s="352"/>
      <c r="H346" s="352"/>
      <c r="I346" s="352"/>
      <c r="J346" s="352"/>
      <c r="K346" s="352"/>
      <c r="L346" s="352"/>
      <c r="M346" s="352"/>
      <c r="N346" s="352"/>
      <c r="O346" s="352"/>
    </row>
    <row r="347" spans="1:15" ht="27" customHeight="1" x14ac:dyDescent="0.25">
      <c r="A347" s="984" t="s">
        <v>672</v>
      </c>
      <c r="B347" s="984"/>
      <c r="C347" s="984"/>
      <c r="D347" s="984"/>
      <c r="E347" s="984"/>
      <c r="F347" s="984"/>
      <c r="G347" s="984"/>
      <c r="H347" s="984"/>
      <c r="I347" s="984"/>
      <c r="J347" s="984"/>
      <c r="K347" s="984"/>
      <c r="L347" s="984"/>
      <c r="M347" s="984"/>
      <c r="N347" s="984"/>
      <c r="O347" s="984"/>
    </row>
    <row r="348" spans="1:15" ht="27.75" customHeight="1" x14ac:dyDescent="0.25">
      <c r="A348" s="984" t="s">
        <v>673</v>
      </c>
      <c r="B348" s="984"/>
      <c r="C348" s="984"/>
      <c r="D348" s="984"/>
      <c r="E348" s="984"/>
      <c r="F348" s="984"/>
      <c r="G348" s="984"/>
      <c r="H348" s="984"/>
      <c r="I348" s="984"/>
      <c r="J348" s="984"/>
      <c r="K348" s="984"/>
      <c r="L348" s="984"/>
      <c r="M348" s="984"/>
      <c r="N348" s="984"/>
      <c r="O348" s="984"/>
    </row>
    <row r="349" spans="1:15" ht="48" customHeight="1" x14ac:dyDescent="0.25">
      <c r="A349" s="984" t="s">
        <v>674</v>
      </c>
      <c r="B349" s="984"/>
      <c r="C349" s="984"/>
      <c r="D349" s="984"/>
      <c r="E349" s="984"/>
      <c r="F349" s="984"/>
      <c r="G349" s="984"/>
      <c r="H349" s="984"/>
      <c r="I349" s="984"/>
      <c r="J349" s="984"/>
      <c r="K349" s="984"/>
      <c r="L349" s="984"/>
      <c r="M349" s="984"/>
      <c r="N349" s="984"/>
      <c r="O349" s="984"/>
    </row>
    <row r="350" spans="1:15" ht="29.25" customHeight="1" x14ac:dyDescent="0.25">
      <c r="A350" s="984" t="s">
        <v>675</v>
      </c>
      <c r="B350" s="984"/>
      <c r="C350" s="984"/>
      <c r="D350" s="984"/>
      <c r="E350" s="984"/>
      <c r="F350" s="984"/>
      <c r="G350" s="984"/>
      <c r="H350" s="984"/>
      <c r="I350" s="984"/>
      <c r="J350" s="984"/>
      <c r="K350" s="984"/>
      <c r="L350" s="984"/>
      <c r="M350" s="984"/>
      <c r="N350" s="984"/>
      <c r="O350" s="984"/>
    </row>
    <row r="351" spans="1:15" ht="28.5" customHeight="1" x14ac:dyDescent="0.25">
      <c r="A351" s="984" t="s">
        <v>676</v>
      </c>
      <c r="B351" s="984"/>
      <c r="C351" s="984"/>
      <c r="D351" s="984"/>
      <c r="E351" s="984"/>
      <c r="F351" s="984"/>
      <c r="G351" s="984"/>
      <c r="H351" s="984"/>
      <c r="I351" s="984"/>
      <c r="J351" s="984"/>
      <c r="K351" s="984"/>
      <c r="L351" s="984"/>
      <c r="M351" s="984"/>
      <c r="N351" s="984"/>
      <c r="O351" s="984"/>
    </row>
    <row r="352" spans="1:15" ht="14.25" customHeight="1" x14ac:dyDescent="0.25">
      <c r="A352" s="984" t="s">
        <v>474</v>
      </c>
      <c r="B352" s="984"/>
      <c r="C352" s="984"/>
      <c r="D352" s="984"/>
      <c r="E352" s="984"/>
      <c r="F352" s="984"/>
      <c r="G352" s="984"/>
      <c r="H352" s="984"/>
      <c r="I352" s="984"/>
      <c r="J352" s="984"/>
      <c r="K352" s="984"/>
      <c r="L352" s="984"/>
      <c r="M352" s="984"/>
      <c r="N352" s="984"/>
      <c r="O352" s="984"/>
    </row>
    <row r="353" spans="1:15" ht="14.25" customHeight="1" x14ac:dyDescent="0.25">
      <c r="A353" s="963" t="s">
        <v>358</v>
      </c>
      <c r="B353" s="963"/>
      <c r="C353" s="963"/>
      <c r="D353" s="963"/>
      <c r="E353" s="963"/>
      <c r="F353" s="963"/>
      <c r="G353" s="963"/>
      <c r="H353" s="963"/>
      <c r="I353" s="963"/>
      <c r="J353" s="963"/>
      <c r="K353" s="963"/>
      <c r="L353" s="963"/>
      <c r="M353" s="963"/>
      <c r="N353" s="963"/>
      <c r="O353" s="963"/>
    </row>
    <row r="354" spans="1:15" ht="14.25" customHeight="1" x14ac:dyDescent="0.25">
      <c r="A354" s="963" t="s">
        <v>359</v>
      </c>
      <c r="B354" s="963"/>
      <c r="C354" s="963"/>
      <c r="D354" s="963"/>
      <c r="E354" s="963"/>
      <c r="F354" s="963"/>
      <c r="G354" s="963"/>
      <c r="H354" s="963"/>
      <c r="I354" s="963"/>
      <c r="J354" s="963"/>
      <c r="K354" s="963"/>
      <c r="L354" s="963"/>
      <c r="M354" s="963"/>
      <c r="N354" s="963"/>
      <c r="O354" s="963"/>
    </row>
    <row r="355" spans="1:15" ht="14.25" customHeight="1" x14ac:dyDescent="0.25">
      <c r="A355" s="984" t="s">
        <v>474</v>
      </c>
      <c r="B355" s="984"/>
      <c r="C355" s="984"/>
      <c r="D355" s="984"/>
      <c r="E355" s="984"/>
      <c r="F355" s="984"/>
      <c r="G355" s="984"/>
      <c r="H355" s="984"/>
      <c r="I355" s="984"/>
      <c r="J355" s="984"/>
      <c r="K355" s="984"/>
      <c r="L355" s="984"/>
      <c r="M355" s="984"/>
      <c r="N355" s="984"/>
      <c r="O355" s="984"/>
    </row>
    <row r="356" spans="1:15" ht="14.25" customHeight="1" x14ac:dyDescent="0.25">
      <c r="A356" s="984" t="s">
        <v>924</v>
      </c>
      <c r="B356" s="984"/>
      <c r="C356" s="984"/>
      <c r="D356" s="984"/>
      <c r="E356" s="984"/>
      <c r="F356" s="984"/>
      <c r="G356" s="984"/>
      <c r="H356" s="984"/>
      <c r="I356" s="984"/>
      <c r="J356" s="984"/>
      <c r="K356" s="984"/>
      <c r="L356" s="984"/>
      <c r="M356" s="984"/>
      <c r="N356" s="984"/>
      <c r="O356" s="984"/>
    </row>
    <row r="357" spans="1:15" ht="14.25" customHeight="1" x14ac:dyDescent="0.25">
      <c r="A357" s="984" t="s">
        <v>547</v>
      </c>
      <c r="B357" s="984"/>
      <c r="C357" s="984"/>
      <c r="D357" s="984"/>
      <c r="E357" s="984"/>
      <c r="F357" s="984"/>
      <c r="G357" s="984"/>
      <c r="H357" s="984"/>
      <c r="I357" s="984"/>
      <c r="J357" s="984"/>
      <c r="K357" s="984"/>
      <c r="L357" s="984"/>
      <c r="M357" s="984"/>
      <c r="N357" s="984"/>
      <c r="O357" s="984"/>
    </row>
    <row r="358" spans="1:15" ht="45.75" customHeight="1" x14ac:dyDescent="0.25">
      <c r="A358" s="986" t="s">
        <v>677</v>
      </c>
      <c r="B358" s="986"/>
      <c r="C358" s="986"/>
      <c r="D358" s="986"/>
      <c r="E358" s="986"/>
      <c r="F358" s="986"/>
      <c r="G358" s="986"/>
      <c r="H358" s="986"/>
      <c r="I358" s="986"/>
      <c r="J358" s="986"/>
      <c r="K358" s="986"/>
      <c r="L358" s="986"/>
      <c r="M358" s="986"/>
      <c r="N358" s="986"/>
      <c r="O358" s="986"/>
    </row>
    <row r="359" spans="1:15" ht="73.5" customHeight="1" x14ac:dyDescent="0.25">
      <c r="A359" s="986" t="s">
        <v>678</v>
      </c>
      <c r="B359" s="986"/>
      <c r="C359" s="986"/>
      <c r="D359" s="986"/>
      <c r="E359" s="986"/>
      <c r="F359" s="986"/>
      <c r="G359" s="986"/>
      <c r="H359" s="986"/>
      <c r="I359" s="986"/>
      <c r="J359" s="986"/>
      <c r="K359" s="986"/>
      <c r="L359" s="986"/>
      <c r="M359" s="986"/>
      <c r="N359" s="986"/>
      <c r="O359" s="986"/>
    </row>
    <row r="360" spans="1:15" ht="58.5" customHeight="1" x14ac:dyDescent="0.25">
      <c r="A360" s="986" t="s">
        <v>679</v>
      </c>
      <c r="B360" s="986"/>
      <c r="C360" s="986"/>
      <c r="D360" s="986"/>
      <c r="E360" s="986"/>
      <c r="F360" s="986"/>
      <c r="G360" s="986"/>
      <c r="H360" s="986"/>
      <c r="I360" s="986"/>
      <c r="J360" s="986"/>
      <c r="K360" s="986"/>
      <c r="L360" s="986"/>
      <c r="M360" s="986"/>
      <c r="N360" s="986"/>
      <c r="O360" s="986"/>
    </row>
    <row r="361" spans="1:15" ht="14.25" customHeight="1" x14ac:dyDescent="0.25">
      <c r="A361" s="984" t="s">
        <v>474</v>
      </c>
      <c r="B361" s="984"/>
      <c r="C361" s="984"/>
      <c r="D361" s="984"/>
      <c r="E361" s="984"/>
      <c r="F361" s="984"/>
      <c r="G361" s="984"/>
      <c r="H361" s="984"/>
      <c r="I361" s="984"/>
      <c r="J361" s="984"/>
      <c r="K361" s="984"/>
      <c r="L361" s="984"/>
      <c r="M361" s="984"/>
      <c r="N361" s="984"/>
      <c r="O361" s="984"/>
    </row>
    <row r="362" spans="1:15" ht="14.25" customHeight="1" x14ac:dyDescent="0.25">
      <c r="A362" s="984" t="s">
        <v>925</v>
      </c>
      <c r="B362" s="984"/>
      <c r="C362" s="984"/>
      <c r="D362" s="984"/>
      <c r="E362" s="984"/>
      <c r="F362" s="984"/>
      <c r="G362" s="984"/>
      <c r="H362" s="984"/>
      <c r="I362" s="984"/>
      <c r="J362" s="984"/>
      <c r="K362" s="984"/>
      <c r="L362" s="984"/>
      <c r="M362" s="984"/>
      <c r="N362" s="984"/>
      <c r="O362" s="984"/>
    </row>
    <row r="363" spans="1:15" ht="14.25" customHeight="1" x14ac:dyDescent="0.25">
      <c r="A363" s="984" t="s">
        <v>474</v>
      </c>
      <c r="B363" s="984"/>
      <c r="C363" s="984"/>
      <c r="D363" s="984"/>
      <c r="E363" s="984"/>
      <c r="F363" s="984"/>
      <c r="G363" s="984"/>
      <c r="H363" s="984"/>
      <c r="I363" s="984"/>
      <c r="J363" s="984"/>
      <c r="K363" s="984"/>
      <c r="L363" s="984"/>
      <c r="M363" s="984"/>
      <c r="N363" s="984"/>
      <c r="O363" s="984"/>
    </row>
    <row r="364" spans="1:15" ht="27" customHeight="1" x14ac:dyDescent="0.25">
      <c r="A364" s="984" t="s">
        <v>680</v>
      </c>
      <c r="B364" s="984"/>
      <c r="C364" s="984"/>
      <c r="D364" s="984"/>
      <c r="E364" s="984"/>
      <c r="F364" s="984"/>
      <c r="G364" s="984"/>
      <c r="H364" s="984"/>
      <c r="I364" s="984"/>
      <c r="J364" s="984"/>
      <c r="K364" s="984"/>
      <c r="L364" s="984"/>
      <c r="M364" s="984"/>
      <c r="N364" s="984"/>
      <c r="O364" s="984"/>
    </row>
    <row r="365" spans="1:15" x14ac:dyDescent="0.25">
      <c r="A365" s="352"/>
      <c r="B365" s="352"/>
      <c r="C365" s="352"/>
      <c r="D365" s="352"/>
      <c r="E365" s="352"/>
      <c r="F365" s="352"/>
      <c r="G365" s="352"/>
      <c r="H365" s="352"/>
      <c r="I365" s="352"/>
      <c r="J365" s="352"/>
      <c r="K365" s="352"/>
      <c r="L365" s="352"/>
      <c r="M365" s="352"/>
      <c r="N365" s="352"/>
      <c r="O365" s="352"/>
    </row>
    <row r="366" spans="1:15" ht="30" customHeight="1" x14ac:dyDescent="0.25">
      <c r="A366" s="984" t="s">
        <v>681</v>
      </c>
      <c r="B366" s="984"/>
      <c r="C366" s="984"/>
      <c r="D366" s="984"/>
      <c r="E366" s="984"/>
      <c r="F366" s="984"/>
      <c r="G366" s="984"/>
      <c r="H366" s="984"/>
      <c r="I366" s="984"/>
      <c r="J366" s="984"/>
      <c r="K366" s="984"/>
      <c r="L366" s="984"/>
      <c r="M366" s="984"/>
      <c r="N366" s="984"/>
      <c r="O366" s="984"/>
    </row>
    <row r="367" spans="1:15" ht="33" customHeight="1" x14ac:dyDescent="0.25">
      <c r="A367" s="984" t="s">
        <v>682</v>
      </c>
      <c r="B367" s="984"/>
      <c r="C367" s="984"/>
      <c r="D367" s="984"/>
      <c r="E367" s="984"/>
      <c r="F367" s="984"/>
      <c r="G367" s="984"/>
      <c r="H367" s="984"/>
      <c r="I367" s="984"/>
      <c r="J367" s="984"/>
      <c r="K367" s="984"/>
      <c r="L367" s="984"/>
      <c r="M367" s="984"/>
      <c r="N367" s="984"/>
      <c r="O367" s="984"/>
    </row>
    <row r="368" spans="1:15" ht="28.5" customHeight="1" x14ac:dyDescent="0.25">
      <c r="A368" s="984" t="s">
        <v>683</v>
      </c>
      <c r="B368" s="984"/>
      <c r="C368" s="984"/>
      <c r="D368" s="984"/>
      <c r="E368" s="984"/>
      <c r="F368" s="984"/>
      <c r="G368" s="984"/>
      <c r="H368" s="984"/>
      <c r="I368" s="984"/>
      <c r="J368" s="984"/>
      <c r="K368" s="984"/>
      <c r="L368" s="984"/>
      <c r="M368" s="984"/>
      <c r="N368" s="984"/>
      <c r="O368" s="984"/>
    </row>
    <row r="369" spans="1:15" ht="27.75" customHeight="1" x14ac:dyDescent="0.25">
      <c r="A369" s="984" t="s">
        <v>975</v>
      </c>
      <c r="B369" s="984"/>
      <c r="C369" s="984"/>
      <c r="D369" s="984"/>
      <c r="E369" s="984"/>
      <c r="F369" s="984"/>
      <c r="G369" s="984"/>
      <c r="H369" s="984"/>
      <c r="I369" s="984"/>
      <c r="J369" s="984"/>
      <c r="K369" s="984"/>
      <c r="L369" s="984"/>
      <c r="M369" s="984"/>
      <c r="N369" s="984"/>
      <c r="O369" s="984"/>
    </row>
    <row r="370" spans="1:15" ht="45.75" customHeight="1" x14ac:dyDescent="0.25">
      <c r="A370" s="984" t="s">
        <v>684</v>
      </c>
      <c r="B370" s="984"/>
      <c r="C370" s="984"/>
      <c r="D370" s="984"/>
      <c r="E370" s="984"/>
      <c r="F370" s="984"/>
      <c r="G370" s="984"/>
      <c r="H370" s="984"/>
      <c r="I370" s="984"/>
      <c r="J370" s="984"/>
      <c r="K370" s="984"/>
      <c r="L370" s="984"/>
      <c r="M370" s="984"/>
      <c r="N370" s="984"/>
      <c r="O370" s="984"/>
    </row>
    <row r="371" spans="1:15" ht="31.5" customHeight="1" x14ac:dyDescent="0.25">
      <c r="A371" s="984" t="s">
        <v>685</v>
      </c>
      <c r="B371" s="984"/>
      <c r="C371" s="984"/>
      <c r="D371" s="984"/>
      <c r="E371" s="984"/>
      <c r="F371" s="984"/>
      <c r="G371" s="984"/>
      <c r="H371" s="984"/>
      <c r="I371" s="984"/>
      <c r="J371" s="984"/>
      <c r="K371" s="984"/>
      <c r="L371" s="984"/>
      <c r="M371" s="984"/>
      <c r="N371" s="984"/>
      <c r="O371" s="984"/>
    </row>
    <row r="372" spans="1:15" ht="14.25" customHeight="1" x14ac:dyDescent="0.25">
      <c r="A372" s="984" t="s">
        <v>474</v>
      </c>
      <c r="B372" s="984"/>
      <c r="C372" s="984"/>
      <c r="D372" s="984"/>
      <c r="E372" s="984"/>
      <c r="F372" s="984"/>
      <c r="G372" s="984"/>
      <c r="H372" s="984"/>
      <c r="I372" s="984"/>
      <c r="J372" s="984"/>
      <c r="K372" s="984"/>
      <c r="L372" s="984"/>
      <c r="M372" s="984"/>
      <c r="N372" s="984"/>
      <c r="O372" s="984"/>
    </row>
    <row r="373" spans="1:15" ht="14.25" customHeight="1" x14ac:dyDescent="0.25">
      <c r="A373" s="984" t="s">
        <v>926</v>
      </c>
      <c r="B373" s="984"/>
      <c r="C373" s="984"/>
      <c r="D373" s="984"/>
      <c r="E373" s="984"/>
      <c r="F373" s="984"/>
      <c r="G373" s="984"/>
      <c r="H373" s="984"/>
      <c r="I373" s="984"/>
      <c r="J373" s="984"/>
      <c r="K373" s="984"/>
      <c r="L373" s="984"/>
      <c r="M373" s="984"/>
      <c r="N373" s="984"/>
      <c r="O373" s="984"/>
    </row>
    <row r="374" spans="1:15" ht="14.25" customHeight="1" x14ac:dyDescent="0.25">
      <c r="A374" s="352"/>
      <c r="B374" s="352"/>
      <c r="C374" s="352"/>
      <c r="D374" s="352"/>
      <c r="E374" s="352"/>
      <c r="F374" s="352"/>
      <c r="G374" s="352"/>
      <c r="H374" s="352"/>
      <c r="I374" s="352"/>
      <c r="J374" s="352"/>
      <c r="K374" s="352"/>
      <c r="L374" s="352"/>
      <c r="M374" s="352"/>
      <c r="N374" s="352"/>
      <c r="O374" s="352"/>
    </row>
    <row r="375" spans="1:15" ht="45.75" customHeight="1" x14ac:dyDescent="0.25">
      <c r="A375" s="984" t="s">
        <v>686</v>
      </c>
      <c r="B375" s="984"/>
      <c r="C375" s="984"/>
      <c r="D375" s="984"/>
      <c r="E375" s="984"/>
      <c r="F375" s="984"/>
      <c r="G375" s="984"/>
      <c r="H375" s="984"/>
      <c r="I375" s="984"/>
      <c r="J375" s="984"/>
      <c r="K375" s="984"/>
      <c r="L375" s="984"/>
      <c r="M375" s="984"/>
      <c r="N375" s="984"/>
      <c r="O375" s="984"/>
    </row>
    <row r="376" spans="1:15" ht="35.25" customHeight="1" x14ac:dyDescent="0.25">
      <c r="A376" s="984" t="s">
        <v>687</v>
      </c>
      <c r="B376" s="984"/>
      <c r="C376" s="984"/>
      <c r="D376" s="984"/>
      <c r="E376" s="984"/>
      <c r="F376" s="984"/>
      <c r="G376" s="984"/>
      <c r="H376" s="984"/>
      <c r="I376" s="984"/>
      <c r="J376" s="984"/>
      <c r="K376" s="984"/>
      <c r="L376" s="984"/>
      <c r="M376" s="984"/>
      <c r="N376" s="984"/>
      <c r="O376" s="984"/>
    </row>
    <row r="377" spans="1:15" ht="14.25" customHeight="1" x14ac:dyDescent="0.25">
      <c r="A377" s="984" t="s">
        <v>474</v>
      </c>
      <c r="B377" s="984"/>
      <c r="C377" s="984"/>
      <c r="D377" s="984"/>
      <c r="E377" s="984"/>
      <c r="F377" s="984"/>
      <c r="G377" s="984"/>
      <c r="H377" s="984"/>
      <c r="I377" s="984"/>
      <c r="J377" s="984"/>
      <c r="K377" s="984"/>
      <c r="L377" s="984"/>
      <c r="M377" s="984"/>
      <c r="N377" s="984"/>
      <c r="O377" s="984"/>
    </row>
    <row r="378" spans="1:15" ht="14.25" customHeight="1" x14ac:dyDescent="0.25">
      <c r="A378" s="984" t="s">
        <v>927</v>
      </c>
      <c r="B378" s="984"/>
      <c r="C378" s="984"/>
      <c r="D378" s="984"/>
      <c r="E378" s="984"/>
      <c r="F378" s="984"/>
      <c r="G378" s="984"/>
      <c r="H378" s="984"/>
      <c r="I378" s="984"/>
      <c r="J378" s="984"/>
      <c r="K378" s="984"/>
      <c r="L378" s="984"/>
      <c r="M378" s="984"/>
      <c r="N378" s="984"/>
      <c r="O378" s="984"/>
    </row>
    <row r="379" spans="1:15" ht="14.25" customHeight="1" x14ac:dyDescent="0.25">
      <c r="A379" s="352"/>
      <c r="B379" s="352"/>
      <c r="C379" s="352"/>
      <c r="D379" s="352"/>
      <c r="E379" s="352"/>
      <c r="F379" s="352"/>
      <c r="G379" s="352"/>
      <c r="H379" s="352"/>
      <c r="I379" s="352"/>
      <c r="J379" s="352"/>
      <c r="K379" s="352"/>
      <c r="L379" s="352"/>
      <c r="M379" s="352"/>
      <c r="N379" s="352"/>
      <c r="O379" s="352"/>
    </row>
    <row r="380" spans="1:15" ht="59.25" customHeight="1" x14ac:dyDescent="0.25">
      <c r="A380" s="986" t="s">
        <v>688</v>
      </c>
      <c r="B380" s="986"/>
      <c r="C380" s="986"/>
      <c r="D380" s="986"/>
      <c r="E380" s="986"/>
      <c r="F380" s="986"/>
      <c r="G380" s="986"/>
      <c r="H380" s="986"/>
      <c r="I380" s="986"/>
      <c r="J380" s="986"/>
      <c r="K380" s="986"/>
      <c r="L380" s="986"/>
      <c r="M380" s="986"/>
      <c r="N380" s="986"/>
      <c r="O380" s="986"/>
    </row>
    <row r="381" spans="1:15" ht="48" customHeight="1" x14ac:dyDescent="0.25">
      <c r="A381" s="986" t="s">
        <v>689</v>
      </c>
      <c r="B381" s="986"/>
      <c r="C381" s="986"/>
      <c r="D381" s="986"/>
      <c r="E381" s="986"/>
      <c r="F381" s="986"/>
      <c r="G381" s="986"/>
      <c r="H381" s="986"/>
      <c r="I381" s="986"/>
      <c r="J381" s="986"/>
      <c r="K381" s="986"/>
      <c r="L381" s="986"/>
      <c r="M381" s="986"/>
      <c r="N381" s="986"/>
      <c r="O381" s="986"/>
    </row>
    <row r="382" spans="1:15" ht="30.75" customHeight="1" x14ac:dyDescent="0.25">
      <c r="A382" s="986" t="s">
        <v>690</v>
      </c>
      <c r="B382" s="986"/>
      <c r="C382" s="986"/>
      <c r="D382" s="986"/>
      <c r="E382" s="986"/>
      <c r="F382" s="986"/>
      <c r="G382" s="986"/>
      <c r="H382" s="986"/>
      <c r="I382" s="986"/>
      <c r="J382" s="986"/>
      <c r="K382" s="986"/>
      <c r="L382" s="986"/>
      <c r="M382" s="986"/>
      <c r="N382" s="986"/>
      <c r="O382" s="986"/>
    </row>
    <row r="383" spans="1:15" ht="14.25" customHeight="1" x14ac:dyDescent="0.25">
      <c r="A383" s="984" t="s">
        <v>691</v>
      </c>
      <c r="B383" s="984"/>
      <c r="C383" s="984"/>
      <c r="D383" s="984"/>
      <c r="E383" s="984"/>
      <c r="F383" s="984"/>
      <c r="G383" s="984"/>
      <c r="H383" s="984"/>
      <c r="I383" s="984"/>
      <c r="J383" s="984"/>
      <c r="K383" s="984"/>
      <c r="L383" s="984"/>
      <c r="M383" s="984"/>
      <c r="N383" s="984"/>
      <c r="O383" s="984"/>
    </row>
    <row r="384" spans="1:15" ht="14.25" customHeight="1" x14ac:dyDescent="0.25">
      <c r="A384" s="984" t="s">
        <v>928</v>
      </c>
      <c r="B384" s="984"/>
      <c r="C384" s="984"/>
      <c r="D384" s="984"/>
      <c r="E384" s="984"/>
      <c r="F384" s="984"/>
      <c r="G384" s="984"/>
      <c r="H384" s="984"/>
      <c r="I384" s="984"/>
      <c r="J384" s="984"/>
      <c r="K384" s="984"/>
      <c r="L384" s="984"/>
      <c r="M384" s="984"/>
      <c r="N384" s="984"/>
      <c r="O384" s="984"/>
    </row>
    <row r="385" spans="1:15" ht="14.25" customHeight="1" x14ac:dyDescent="0.25">
      <c r="A385" s="352"/>
      <c r="B385" s="352"/>
      <c r="C385" s="352"/>
      <c r="D385" s="352"/>
      <c r="E385" s="352"/>
      <c r="F385" s="352"/>
      <c r="G385" s="352"/>
      <c r="H385" s="352"/>
      <c r="I385" s="352"/>
      <c r="J385" s="352"/>
      <c r="K385" s="352"/>
      <c r="L385" s="352"/>
      <c r="M385" s="352"/>
      <c r="N385" s="352"/>
      <c r="O385" s="352"/>
    </row>
    <row r="386" spans="1:15" ht="14.25" customHeight="1" x14ac:dyDescent="0.25">
      <c r="A386" s="984" t="s">
        <v>692</v>
      </c>
      <c r="B386" s="984"/>
      <c r="C386" s="984"/>
      <c r="D386" s="984"/>
      <c r="E386" s="984"/>
      <c r="F386" s="984"/>
      <c r="G386" s="984"/>
      <c r="H386" s="984"/>
      <c r="I386" s="984"/>
      <c r="J386" s="984"/>
      <c r="K386" s="984"/>
      <c r="L386" s="984"/>
      <c r="M386" s="984"/>
      <c r="N386" s="984"/>
      <c r="O386" s="984"/>
    </row>
    <row r="387" spans="1:15" ht="14.25" customHeight="1" x14ac:dyDescent="0.25">
      <c r="A387" s="352"/>
      <c r="B387" s="352"/>
      <c r="C387" s="352"/>
      <c r="D387" s="352"/>
      <c r="E387" s="352"/>
      <c r="F387" s="352"/>
      <c r="G387" s="352"/>
      <c r="H387" s="352"/>
      <c r="I387" s="352"/>
      <c r="J387" s="352"/>
      <c r="K387" s="352"/>
      <c r="L387" s="352"/>
      <c r="M387" s="352"/>
      <c r="N387" s="352"/>
      <c r="O387" s="352"/>
    </row>
    <row r="388" spans="1:15" ht="28.5" customHeight="1" x14ac:dyDescent="0.25">
      <c r="A388" s="986" t="s">
        <v>693</v>
      </c>
      <c r="B388" s="986"/>
      <c r="C388" s="986"/>
      <c r="D388" s="986"/>
      <c r="E388" s="986"/>
      <c r="F388" s="986"/>
      <c r="G388" s="986"/>
      <c r="H388" s="986"/>
      <c r="I388" s="986"/>
      <c r="J388" s="986"/>
      <c r="K388" s="986"/>
      <c r="L388" s="986"/>
      <c r="M388" s="986"/>
      <c r="N388" s="986"/>
      <c r="O388" s="986"/>
    </row>
    <row r="389" spans="1:15" ht="80.25" customHeight="1" x14ac:dyDescent="0.25">
      <c r="A389" s="986" t="s">
        <v>976</v>
      </c>
      <c r="B389" s="986"/>
      <c r="C389" s="986"/>
      <c r="D389" s="986"/>
      <c r="E389" s="986"/>
      <c r="F389" s="986"/>
      <c r="G389" s="986"/>
      <c r="H389" s="986"/>
      <c r="I389" s="986"/>
      <c r="J389" s="986"/>
      <c r="K389" s="986"/>
      <c r="L389" s="986"/>
      <c r="M389" s="986"/>
      <c r="N389" s="986"/>
      <c r="O389" s="986"/>
    </row>
    <row r="390" spans="1:15" ht="48" customHeight="1" x14ac:dyDescent="0.25">
      <c r="A390" s="986" t="s">
        <v>694</v>
      </c>
      <c r="B390" s="986"/>
      <c r="C390" s="986"/>
      <c r="D390" s="986"/>
      <c r="E390" s="986"/>
      <c r="F390" s="986"/>
      <c r="G390" s="986"/>
      <c r="H390" s="986"/>
      <c r="I390" s="986"/>
      <c r="J390" s="986"/>
      <c r="K390" s="986"/>
      <c r="L390" s="986"/>
      <c r="M390" s="986"/>
      <c r="N390" s="986"/>
      <c r="O390" s="986"/>
    </row>
    <row r="391" spans="1:15" ht="44.25" customHeight="1" x14ac:dyDescent="0.25">
      <c r="A391" s="986" t="s">
        <v>695</v>
      </c>
      <c r="B391" s="986"/>
      <c r="C391" s="986"/>
      <c r="D391" s="986"/>
      <c r="E391" s="986"/>
      <c r="F391" s="986"/>
      <c r="G391" s="986"/>
      <c r="H391" s="986"/>
      <c r="I391" s="986"/>
      <c r="J391" s="986"/>
      <c r="K391" s="986"/>
      <c r="L391" s="986"/>
      <c r="M391" s="986"/>
      <c r="N391" s="986"/>
      <c r="O391" s="986"/>
    </row>
    <row r="392" spans="1:15" ht="46.5" customHeight="1" x14ac:dyDescent="0.25">
      <c r="A392" s="986" t="s">
        <v>696</v>
      </c>
      <c r="B392" s="986"/>
      <c r="C392" s="986"/>
      <c r="D392" s="986"/>
      <c r="E392" s="986"/>
      <c r="F392" s="986"/>
      <c r="G392" s="986"/>
      <c r="H392" s="986"/>
      <c r="I392" s="986"/>
      <c r="J392" s="986"/>
      <c r="K392" s="986"/>
      <c r="L392" s="986"/>
      <c r="M392" s="986"/>
      <c r="N392" s="986"/>
      <c r="O392" s="986"/>
    </row>
    <row r="393" spans="1:15" ht="77.25" customHeight="1" x14ac:dyDescent="0.25">
      <c r="A393" s="986" t="s">
        <v>697</v>
      </c>
      <c r="B393" s="986"/>
      <c r="C393" s="986"/>
      <c r="D393" s="986"/>
      <c r="E393" s="986"/>
      <c r="F393" s="986"/>
      <c r="G393" s="986"/>
      <c r="H393" s="986"/>
      <c r="I393" s="986"/>
      <c r="J393" s="986"/>
      <c r="K393" s="986"/>
      <c r="L393" s="986"/>
      <c r="M393" s="986"/>
      <c r="N393" s="986"/>
      <c r="O393" s="986"/>
    </row>
    <row r="394" spans="1:15" ht="61.5" customHeight="1" x14ac:dyDescent="0.25">
      <c r="A394" s="986" t="s">
        <v>698</v>
      </c>
      <c r="B394" s="986"/>
      <c r="C394" s="986"/>
      <c r="D394" s="986"/>
      <c r="E394" s="986"/>
      <c r="F394" s="986"/>
      <c r="G394" s="986"/>
      <c r="H394" s="986"/>
      <c r="I394" s="986"/>
      <c r="J394" s="986"/>
      <c r="K394" s="986"/>
      <c r="L394" s="986"/>
      <c r="M394" s="986"/>
      <c r="N394" s="986"/>
      <c r="O394" s="986"/>
    </row>
    <row r="395" spans="1:15" ht="41.25" customHeight="1" x14ac:dyDescent="0.25">
      <c r="A395" s="986" t="s">
        <v>699</v>
      </c>
      <c r="B395" s="986"/>
      <c r="C395" s="986"/>
      <c r="D395" s="986"/>
      <c r="E395" s="986"/>
      <c r="F395" s="986"/>
      <c r="G395" s="986"/>
      <c r="H395" s="986"/>
      <c r="I395" s="986"/>
      <c r="J395" s="986"/>
      <c r="K395" s="986"/>
      <c r="L395" s="986"/>
      <c r="M395" s="986"/>
      <c r="N395" s="986"/>
      <c r="O395" s="986"/>
    </row>
    <row r="396" spans="1:15" ht="27" customHeight="1" x14ac:dyDescent="0.25">
      <c r="A396" s="986" t="s">
        <v>700</v>
      </c>
      <c r="B396" s="986"/>
      <c r="C396" s="986"/>
      <c r="D396" s="986"/>
      <c r="E396" s="986"/>
      <c r="F396" s="986"/>
      <c r="G396" s="986"/>
      <c r="H396" s="986"/>
      <c r="I396" s="986"/>
      <c r="J396" s="986"/>
      <c r="K396" s="986"/>
      <c r="L396" s="986"/>
      <c r="M396" s="986"/>
      <c r="N396" s="986"/>
      <c r="O396" s="986"/>
    </row>
    <row r="397" spans="1:15" ht="30" customHeight="1" x14ac:dyDescent="0.25">
      <c r="A397" s="986" t="s">
        <v>701</v>
      </c>
      <c r="B397" s="986"/>
      <c r="C397" s="986"/>
      <c r="D397" s="986"/>
      <c r="E397" s="986"/>
      <c r="F397" s="986"/>
      <c r="G397" s="986"/>
      <c r="H397" s="986"/>
      <c r="I397" s="986"/>
      <c r="J397" s="986"/>
      <c r="K397" s="986"/>
      <c r="L397" s="986"/>
      <c r="M397" s="986"/>
      <c r="N397" s="986"/>
      <c r="O397" s="986"/>
    </row>
    <row r="398" spans="1:15" ht="15.75" customHeight="1" x14ac:dyDescent="0.25">
      <c r="A398" s="986" t="s">
        <v>702</v>
      </c>
      <c r="B398" s="986"/>
      <c r="C398" s="986"/>
      <c r="D398" s="986"/>
      <c r="E398" s="986"/>
      <c r="F398" s="986"/>
      <c r="G398" s="986"/>
      <c r="H398" s="986"/>
      <c r="I398" s="986"/>
      <c r="J398" s="986"/>
      <c r="K398" s="986"/>
      <c r="L398" s="986"/>
      <c r="M398" s="986"/>
      <c r="N398" s="986"/>
      <c r="O398" s="986"/>
    </row>
    <row r="399" spans="1:15" ht="27.75" customHeight="1" x14ac:dyDescent="0.25">
      <c r="A399" s="986" t="s">
        <v>703</v>
      </c>
      <c r="B399" s="986"/>
      <c r="C399" s="986"/>
      <c r="D399" s="986"/>
      <c r="E399" s="986"/>
      <c r="F399" s="986"/>
      <c r="G399" s="986"/>
      <c r="H399" s="986"/>
      <c r="I399" s="986"/>
      <c r="J399" s="986"/>
      <c r="K399" s="986"/>
      <c r="L399" s="986"/>
      <c r="M399" s="986"/>
      <c r="N399" s="986"/>
      <c r="O399" s="986"/>
    </row>
    <row r="400" spans="1:15" ht="30.75" customHeight="1" x14ac:dyDescent="0.25">
      <c r="A400" s="986" t="s">
        <v>704</v>
      </c>
      <c r="B400" s="986"/>
      <c r="C400" s="986"/>
      <c r="D400" s="986"/>
      <c r="E400" s="986"/>
      <c r="F400" s="986"/>
      <c r="G400" s="986"/>
      <c r="H400" s="986"/>
      <c r="I400" s="986"/>
      <c r="J400" s="986"/>
      <c r="K400" s="986"/>
      <c r="L400" s="986"/>
      <c r="M400" s="986"/>
      <c r="N400" s="986"/>
      <c r="O400" s="986"/>
    </row>
    <row r="401" spans="1:15" ht="75" customHeight="1" x14ac:dyDescent="0.25">
      <c r="A401" s="986" t="s">
        <v>705</v>
      </c>
      <c r="B401" s="986"/>
      <c r="C401" s="986"/>
      <c r="D401" s="986"/>
      <c r="E401" s="986"/>
      <c r="F401" s="986"/>
      <c r="G401" s="986"/>
      <c r="H401" s="986"/>
      <c r="I401" s="986"/>
      <c r="J401" s="986"/>
      <c r="K401" s="986"/>
      <c r="L401" s="986"/>
      <c r="M401" s="986"/>
      <c r="N401" s="986"/>
      <c r="O401" s="986"/>
    </row>
    <row r="402" spans="1:15" ht="58.5" customHeight="1" x14ac:dyDescent="0.25">
      <c r="A402" s="986" t="s">
        <v>706</v>
      </c>
      <c r="B402" s="986"/>
      <c r="C402" s="986"/>
      <c r="D402" s="986"/>
      <c r="E402" s="986"/>
      <c r="F402" s="986"/>
      <c r="G402" s="986"/>
      <c r="H402" s="986"/>
      <c r="I402" s="986"/>
      <c r="J402" s="986"/>
      <c r="K402" s="986"/>
      <c r="L402" s="986"/>
      <c r="M402" s="986"/>
      <c r="N402" s="986"/>
      <c r="O402" s="986"/>
    </row>
    <row r="403" spans="1:15" ht="30.75" customHeight="1" x14ac:dyDescent="0.25">
      <c r="A403" s="986" t="s">
        <v>707</v>
      </c>
      <c r="B403" s="986"/>
      <c r="C403" s="986"/>
      <c r="D403" s="986"/>
      <c r="E403" s="986"/>
      <c r="F403" s="986"/>
      <c r="G403" s="986"/>
      <c r="H403" s="986"/>
      <c r="I403" s="986"/>
      <c r="J403" s="986"/>
      <c r="K403" s="986"/>
      <c r="L403" s="986"/>
      <c r="M403" s="986"/>
      <c r="N403" s="986"/>
      <c r="O403" s="986"/>
    </row>
    <row r="404" spans="1:15" ht="42" customHeight="1" x14ac:dyDescent="0.25">
      <c r="A404" s="986" t="s">
        <v>708</v>
      </c>
      <c r="B404" s="986"/>
      <c r="C404" s="986"/>
      <c r="D404" s="986"/>
      <c r="E404" s="986"/>
      <c r="F404" s="986"/>
      <c r="G404" s="986"/>
      <c r="H404" s="986"/>
      <c r="I404" s="986"/>
      <c r="J404" s="986"/>
      <c r="K404" s="986"/>
      <c r="L404" s="986"/>
      <c r="M404" s="986"/>
      <c r="N404" s="986"/>
      <c r="O404" s="986"/>
    </row>
    <row r="405" spans="1:15" ht="30.75" customHeight="1" x14ac:dyDescent="0.25">
      <c r="A405" s="986" t="s">
        <v>709</v>
      </c>
      <c r="B405" s="986"/>
      <c r="C405" s="986"/>
      <c r="D405" s="986"/>
      <c r="E405" s="986"/>
      <c r="F405" s="986"/>
      <c r="G405" s="986"/>
      <c r="H405" s="986"/>
      <c r="I405" s="986"/>
      <c r="J405" s="986"/>
      <c r="K405" s="986"/>
      <c r="L405" s="986"/>
      <c r="M405" s="986"/>
      <c r="N405" s="986"/>
      <c r="O405" s="986"/>
    </row>
    <row r="406" spans="1:15" ht="29.25" customHeight="1" x14ac:dyDescent="0.25">
      <c r="A406" s="986" t="s">
        <v>710</v>
      </c>
      <c r="B406" s="986"/>
      <c r="C406" s="986"/>
      <c r="D406" s="986"/>
      <c r="E406" s="986"/>
      <c r="F406" s="986"/>
      <c r="G406" s="986"/>
      <c r="H406" s="986"/>
      <c r="I406" s="986"/>
      <c r="J406" s="986"/>
      <c r="K406" s="986"/>
      <c r="L406" s="986"/>
      <c r="M406" s="986"/>
      <c r="N406" s="986"/>
      <c r="O406" s="986"/>
    </row>
    <row r="407" spans="1:15" ht="14.25" customHeight="1" x14ac:dyDescent="0.25">
      <c r="A407" s="984" t="s">
        <v>711</v>
      </c>
      <c r="B407" s="984"/>
      <c r="C407" s="984"/>
      <c r="D407" s="984"/>
      <c r="E407" s="984"/>
      <c r="F407" s="984"/>
      <c r="G407" s="984"/>
      <c r="H407" s="984"/>
      <c r="I407" s="984"/>
      <c r="J407" s="984"/>
      <c r="K407" s="984"/>
      <c r="L407" s="984"/>
      <c r="M407" s="984"/>
      <c r="N407" s="984"/>
      <c r="O407" s="984"/>
    </row>
    <row r="408" spans="1:15" ht="14.25" customHeight="1" x14ac:dyDescent="0.25">
      <c r="A408" s="963" t="s">
        <v>360</v>
      </c>
      <c r="B408" s="963"/>
      <c r="C408" s="963"/>
      <c r="D408" s="963"/>
      <c r="E408" s="963"/>
      <c r="F408" s="963"/>
      <c r="G408" s="963"/>
      <c r="H408" s="963"/>
      <c r="I408" s="963"/>
      <c r="J408" s="963"/>
      <c r="K408" s="963"/>
      <c r="L408" s="963"/>
      <c r="M408" s="963"/>
      <c r="N408" s="963"/>
      <c r="O408" s="963"/>
    </row>
    <row r="409" spans="1:15" ht="14.25" customHeight="1" x14ac:dyDescent="0.25">
      <c r="A409" s="963" t="s">
        <v>361</v>
      </c>
      <c r="B409" s="963"/>
      <c r="C409" s="963"/>
      <c r="D409" s="963"/>
      <c r="E409" s="963"/>
      <c r="F409" s="963"/>
      <c r="G409" s="963"/>
      <c r="H409" s="963"/>
      <c r="I409" s="963"/>
      <c r="J409" s="963"/>
      <c r="K409" s="963"/>
      <c r="L409" s="963"/>
      <c r="M409" s="963"/>
      <c r="N409" s="963"/>
      <c r="O409" s="963"/>
    </row>
    <row r="410" spans="1:15" ht="14.25" customHeight="1" x14ac:dyDescent="0.25">
      <c r="A410" s="984" t="s">
        <v>588</v>
      </c>
      <c r="B410" s="984"/>
      <c r="C410" s="984"/>
      <c r="D410" s="984"/>
      <c r="E410" s="984"/>
      <c r="F410" s="984"/>
      <c r="G410" s="984"/>
      <c r="H410" s="984"/>
      <c r="I410" s="984"/>
      <c r="J410" s="984"/>
      <c r="K410" s="984"/>
      <c r="L410" s="984"/>
      <c r="M410" s="984"/>
      <c r="N410" s="984"/>
      <c r="O410" s="984"/>
    </row>
    <row r="411" spans="1:15" ht="14.25" customHeight="1" x14ac:dyDescent="0.25">
      <c r="A411" s="984" t="s">
        <v>929</v>
      </c>
      <c r="B411" s="984"/>
      <c r="C411" s="984"/>
      <c r="D411" s="984"/>
      <c r="E411" s="984"/>
      <c r="F411" s="984"/>
      <c r="G411" s="984"/>
      <c r="H411" s="984"/>
      <c r="I411" s="984"/>
      <c r="J411" s="984"/>
      <c r="K411" s="984"/>
      <c r="L411" s="984"/>
      <c r="M411" s="984"/>
      <c r="N411" s="984"/>
      <c r="O411" s="984"/>
    </row>
    <row r="412" spans="1:15" ht="14.25" customHeight="1" x14ac:dyDescent="0.25">
      <c r="A412" s="352"/>
      <c r="B412" s="352"/>
      <c r="C412" s="352"/>
      <c r="D412" s="352"/>
      <c r="E412" s="352"/>
      <c r="F412" s="352"/>
      <c r="G412" s="352"/>
      <c r="H412" s="352"/>
      <c r="I412" s="352"/>
      <c r="J412" s="352"/>
      <c r="K412" s="352"/>
      <c r="L412" s="352"/>
      <c r="M412" s="352"/>
      <c r="N412" s="352"/>
      <c r="O412" s="352"/>
    </row>
    <row r="413" spans="1:15" ht="41.25" customHeight="1" x14ac:dyDescent="0.25">
      <c r="A413" s="984" t="s">
        <v>712</v>
      </c>
      <c r="B413" s="984"/>
      <c r="C413" s="984"/>
      <c r="D413" s="984"/>
      <c r="E413" s="984"/>
      <c r="F413" s="984"/>
      <c r="G413" s="984"/>
      <c r="H413" s="984"/>
      <c r="I413" s="984"/>
      <c r="J413" s="984"/>
      <c r="K413" s="984"/>
      <c r="L413" s="984"/>
      <c r="M413" s="984"/>
      <c r="N413" s="984"/>
      <c r="O413" s="984"/>
    </row>
    <row r="414" spans="1:15" ht="18" customHeight="1" x14ac:dyDescent="0.25">
      <c r="A414" s="984" t="s">
        <v>474</v>
      </c>
      <c r="B414" s="984"/>
      <c r="C414" s="984"/>
      <c r="D414" s="984"/>
      <c r="E414" s="984"/>
      <c r="F414" s="984"/>
      <c r="G414" s="984"/>
      <c r="H414" s="984"/>
      <c r="I414" s="984"/>
      <c r="J414" s="984"/>
      <c r="K414" s="984"/>
      <c r="L414" s="984"/>
      <c r="M414" s="984"/>
      <c r="N414" s="984"/>
      <c r="O414" s="984"/>
    </row>
    <row r="415" spans="1:15" ht="14.25" customHeight="1" x14ac:dyDescent="0.25">
      <c r="A415" s="963" t="s">
        <v>362</v>
      </c>
      <c r="B415" s="963"/>
      <c r="C415" s="963"/>
      <c r="D415" s="963"/>
      <c r="E415" s="963"/>
      <c r="F415" s="963"/>
      <c r="G415" s="963"/>
      <c r="H415" s="963"/>
      <c r="I415" s="963"/>
      <c r="J415" s="963"/>
      <c r="K415" s="963"/>
      <c r="L415" s="963"/>
      <c r="M415" s="963"/>
      <c r="N415" s="963"/>
      <c r="O415" s="963"/>
    </row>
    <row r="416" spans="1:15" ht="14.25" customHeight="1" x14ac:dyDescent="0.25">
      <c r="A416" s="963" t="s">
        <v>340</v>
      </c>
      <c r="B416" s="963"/>
      <c r="C416" s="963"/>
      <c r="D416" s="963"/>
      <c r="E416" s="963"/>
      <c r="F416" s="963"/>
      <c r="G416" s="963"/>
      <c r="H416" s="963"/>
      <c r="I416" s="963"/>
      <c r="J416" s="963"/>
      <c r="K416" s="963"/>
      <c r="L416" s="963"/>
      <c r="M416" s="963"/>
      <c r="N416" s="963"/>
      <c r="O416" s="963"/>
    </row>
    <row r="417" spans="1:15" ht="14.25" customHeight="1" x14ac:dyDescent="0.25">
      <c r="A417" s="963" t="s">
        <v>363</v>
      </c>
      <c r="B417" s="963"/>
      <c r="C417" s="963"/>
      <c r="D417" s="963"/>
      <c r="E417" s="963"/>
      <c r="F417" s="963"/>
      <c r="G417" s="963"/>
      <c r="H417" s="963"/>
      <c r="I417" s="963"/>
      <c r="J417" s="963"/>
      <c r="K417" s="963"/>
      <c r="L417" s="963"/>
      <c r="M417" s="963"/>
      <c r="N417" s="963"/>
      <c r="O417" s="963"/>
    </row>
    <row r="418" spans="1:15" ht="14.25" customHeight="1" x14ac:dyDescent="0.25">
      <c r="A418" s="984" t="s">
        <v>549</v>
      </c>
      <c r="B418" s="984"/>
      <c r="C418" s="984"/>
      <c r="D418" s="984"/>
      <c r="E418" s="984"/>
      <c r="F418" s="984"/>
      <c r="G418" s="984"/>
      <c r="H418" s="984"/>
      <c r="I418" s="984"/>
      <c r="J418" s="984"/>
      <c r="K418" s="984"/>
      <c r="L418" s="984"/>
      <c r="M418" s="984"/>
      <c r="N418" s="984"/>
      <c r="O418" s="984"/>
    </row>
    <row r="419" spans="1:15" ht="59.25" customHeight="1" x14ac:dyDescent="0.25">
      <c r="A419" s="986" t="s">
        <v>930</v>
      </c>
      <c r="B419" s="986"/>
      <c r="C419" s="986"/>
      <c r="D419" s="986"/>
      <c r="E419" s="986"/>
      <c r="F419" s="986"/>
      <c r="G419" s="986"/>
      <c r="H419" s="986"/>
      <c r="I419" s="986"/>
      <c r="J419" s="986"/>
      <c r="K419" s="986"/>
      <c r="L419" s="986"/>
      <c r="M419" s="986"/>
      <c r="N419" s="986"/>
      <c r="O419" s="986"/>
    </row>
    <row r="420" spans="1:15" ht="14.25" customHeight="1" x14ac:dyDescent="0.25">
      <c r="A420" s="986" t="s">
        <v>474</v>
      </c>
      <c r="B420" s="986"/>
      <c r="C420" s="986"/>
      <c r="D420" s="986"/>
      <c r="E420" s="986"/>
      <c r="F420" s="986"/>
      <c r="G420" s="986"/>
      <c r="H420" s="986"/>
      <c r="I420" s="986"/>
      <c r="J420" s="986"/>
      <c r="K420" s="986"/>
      <c r="L420" s="986"/>
      <c r="M420" s="986"/>
      <c r="N420" s="986"/>
      <c r="O420" s="986"/>
    </row>
    <row r="421" spans="1:15" ht="78" customHeight="1" x14ac:dyDescent="0.25">
      <c r="A421" s="986" t="s">
        <v>931</v>
      </c>
      <c r="B421" s="986"/>
      <c r="C421" s="986"/>
      <c r="D421" s="986"/>
      <c r="E421" s="986"/>
      <c r="F421" s="986"/>
      <c r="G421" s="986"/>
      <c r="H421" s="986"/>
      <c r="I421" s="986"/>
      <c r="J421" s="986"/>
      <c r="K421" s="986"/>
      <c r="L421" s="986"/>
      <c r="M421" s="986"/>
      <c r="N421" s="986"/>
      <c r="O421" s="986"/>
    </row>
    <row r="422" spans="1:15" x14ac:dyDescent="0.25">
      <c r="A422" s="352"/>
      <c r="B422" s="352"/>
      <c r="C422" s="352"/>
      <c r="D422" s="352"/>
      <c r="E422" s="352"/>
      <c r="F422" s="352"/>
      <c r="G422" s="352"/>
      <c r="H422" s="352"/>
      <c r="I422" s="352"/>
      <c r="J422" s="352"/>
      <c r="K422" s="352"/>
      <c r="L422" s="352"/>
      <c r="M422" s="352"/>
      <c r="N422" s="352"/>
      <c r="O422" s="352"/>
    </row>
    <row r="423" spans="1:15" ht="15.75" customHeight="1" x14ac:dyDescent="0.25">
      <c r="A423" s="984" t="s">
        <v>932</v>
      </c>
      <c r="B423" s="984"/>
      <c r="C423" s="984"/>
      <c r="D423" s="984"/>
      <c r="E423" s="984"/>
      <c r="F423" s="984"/>
      <c r="G423" s="984"/>
      <c r="H423" s="984"/>
      <c r="I423" s="984"/>
      <c r="J423" s="984"/>
      <c r="K423" s="984"/>
      <c r="L423" s="984"/>
      <c r="M423" s="984"/>
      <c r="N423" s="984"/>
      <c r="O423" s="984"/>
    </row>
    <row r="424" spans="1:15" ht="15.75" customHeight="1" x14ac:dyDescent="0.25">
      <c r="A424" s="352"/>
      <c r="B424" s="352"/>
      <c r="C424" s="352"/>
      <c r="D424" s="352"/>
      <c r="E424" s="352"/>
      <c r="F424" s="352"/>
      <c r="G424" s="352"/>
      <c r="H424" s="352"/>
      <c r="I424" s="352"/>
      <c r="J424" s="352"/>
      <c r="K424" s="352"/>
      <c r="L424" s="352"/>
      <c r="M424" s="352"/>
      <c r="N424" s="352"/>
      <c r="O424" s="352"/>
    </row>
    <row r="425" spans="1:15" ht="77.25" customHeight="1" x14ac:dyDescent="0.25">
      <c r="A425" s="984" t="s">
        <v>713</v>
      </c>
      <c r="B425" s="984"/>
      <c r="C425" s="984"/>
      <c r="D425" s="984"/>
      <c r="E425" s="984"/>
      <c r="F425" s="984"/>
      <c r="G425" s="984"/>
      <c r="H425" s="984"/>
      <c r="I425" s="984"/>
      <c r="J425" s="984"/>
      <c r="K425" s="984"/>
      <c r="L425" s="984"/>
      <c r="M425" s="984"/>
      <c r="N425" s="984"/>
      <c r="O425" s="984"/>
    </row>
    <row r="426" spans="1:15" x14ac:dyDescent="0.25">
      <c r="A426" s="352"/>
      <c r="B426" s="352"/>
      <c r="C426" s="352"/>
      <c r="D426" s="352"/>
      <c r="E426" s="352"/>
      <c r="F426" s="352"/>
      <c r="G426" s="352"/>
      <c r="H426" s="352"/>
      <c r="I426" s="352"/>
      <c r="J426" s="352"/>
      <c r="K426" s="352"/>
      <c r="L426" s="352"/>
      <c r="M426" s="352"/>
      <c r="N426" s="352"/>
      <c r="O426" s="352"/>
    </row>
    <row r="427" spans="1:15" ht="14.25" customHeight="1" x14ac:dyDescent="0.25">
      <c r="A427" s="984" t="s">
        <v>933</v>
      </c>
      <c r="B427" s="984"/>
      <c r="C427" s="984"/>
      <c r="D427" s="984"/>
      <c r="E427" s="984"/>
      <c r="F427" s="984"/>
      <c r="G427" s="984"/>
      <c r="H427" s="984"/>
      <c r="I427" s="984"/>
      <c r="J427" s="984"/>
      <c r="K427" s="984"/>
      <c r="L427" s="984"/>
      <c r="M427" s="984"/>
      <c r="N427" s="984"/>
      <c r="O427" s="984"/>
    </row>
    <row r="428" spans="1:15" ht="14.25" customHeight="1" x14ac:dyDescent="0.25">
      <c r="A428" s="352"/>
      <c r="B428" s="352"/>
      <c r="C428" s="352"/>
      <c r="D428" s="352"/>
      <c r="E428" s="352"/>
      <c r="F428" s="352"/>
      <c r="G428" s="352"/>
      <c r="H428" s="352"/>
      <c r="I428" s="352"/>
      <c r="J428" s="352"/>
      <c r="K428" s="352"/>
      <c r="L428" s="352"/>
      <c r="M428" s="352"/>
      <c r="N428" s="352"/>
      <c r="O428" s="352"/>
    </row>
    <row r="429" spans="1:15" ht="28.5" customHeight="1" x14ac:dyDescent="0.25">
      <c r="A429" s="984" t="s">
        <v>714</v>
      </c>
      <c r="B429" s="984"/>
      <c r="C429" s="984"/>
      <c r="D429" s="984"/>
      <c r="E429" s="984"/>
      <c r="F429" s="984"/>
      <c r="G429" s="984"/>
      <c r="H429" s="984"/>
      <c r="I429" s="984"/>
      <c r="J429" s="984"/>
      <c r="K429" s="984"/>
      <c r="L429" s="984"/>
      <c r="M429" s="984"/>
      <c r="N429" s="984"/>
      <c r="O429" s="984"/>
    </row>
    <row r="430" spans="1:15" ht="14.25" customHeight="1" x14ac:dyDescent="0.25">
      <c r="A430" s="984" t="s">
        <v>474</v>
      </c>
      <c r="B430" s="984"/>
      <c r="C430" s="984"/>
      <c r="D430" s="984"/>
      <c r="E430" s="984"/>
      <c r="F430" s="984"/>
      <c r="G430" s="984"/>
      <c r="H430" s="984"/>
      <c r="I430" s="984"/>
      <c r="J430" s="984"/>
      <c r="K430" s="984"/>
      <c r="L430" s="984"/>
      <c r="M430" s="984"/>
      <c r="N430" s="984"/>
      <c r="O430" s="984"/>
    </row>
    <row r="431" spans="1:15" ht="14.25" customHeight="1" x14ac:dyDescent="0.25">
      <c r="A431" s="963" t="s">
        <v>347</v>
      </c>
      <c r="B431" s="963"/>
      <c r="C431" s="963"/>
      <c r="D431" s="963"/>
      <c r="E431" s="963"/>
      <c r="F431" s="963"/>
      <c r="G431" s="963"/>
      <c r="H431" s="963"/>
      <c r="I431" s="963"/>
      <c r="J431" s="963"/>
      <c r="K431" s="963"/>
      <c r="L431" s="963"/>
      <c r="M431" s="963"/>
      <c r="N431" s="963"/>
      <c r="O431" s="963"/>
    </row>
    <row r="432" spans="1:15" ht="14.25" customHeight="1" x14ac:dyDescent="0.25">
      <c r="A432" s="963" t="s">
        <v>364</v>
      </c>
      <c r="B432" s="963"/>
      <c r="C432" s="963"/>
      <c r="D432" s="963"/>
      <c r="E432" s="963"/>
      <c r="F432" s="963"/>
      <c r="G432" s="963"/>
      <c r="H432" s="963"/>
      <c r="I432" s="963"/>
      <c r="J432" s="963"/>
      <c r="K432" s="963"/>
      <c r="L432" s="963"/>
      <c r="M432" s="963"/>
      <c r="N432" s="963"/>
      <c r="O432" s="963"/>
    </row>
    <row r="433" spans="1:15" ht="14.25" customHeight="1" x14ac:dyDescent="0.25">
      <c r="A433" s="984" t="s">
        <v>474</v>
      </c>
      <c r="B433" s="984"/>
      <c r="C433" s="984"/>
      <c r="D433" s="984"/>
      <c r="E433" s="984"/>
      <c r="F433" s="984"/>
      <c r="G433" s="984"/>
      <c r="H433" s="984"/>
      <c r="I433" s="984"/>
      <c r="J433" s="984"/>
      <c r="K433" s="984"/>
      <c r="L433" s="984"/>
      <c r="M433" s="984"/>
      <c r="N433" s="984"/>
      <c r="O433" s="984"/>
    </row>
    <row r="434" spans="1:15" ht="14.25" customHeight="1" x14ac:dyDescent="0.25">
      <c r="A434" s="984" t="s">
        <v>934</v>
      </c>
      <c r="B434" s="984"/>
      <c r="C434" s="984"/>
      <c r="D434" s="984"/>
      <c r="E434" s="984"/>
      <c r="F434" s="984"/>
      <c r="G434" s="984"/>
      <c r="H434" s="984"/>
      <c r="I434" s="984"/>
      <c r="J434" s="984"/>
      <c r="K434" s="984"/>
      <c r="L434" s="984"/>
      <c r="M434" s="984"/>
      <c r="N434" s="984"/>
      <c r="O434" s="984"/>
    </row>
    <row r="435" spans="1:15" ht="14.25" customHeight="1" x14ac:dyDescent="0.25">
      <c r="A435" s="352"/>
      <c r="B435" s="352"/>
      <c r="C435" s="352"/>
      <c r="D435" s="352"/>
      <c r="E435" s="352"/>
      <c r="F435" s="352"/>
      <c r="G435" s="352"/>
      <c r="H435" s="352"/>
      <c r="I435" s="352"/>
      <c r="J435" s="352"/>
      <c r="K435" s="352"/>
      <c r="L435" s="352"/>
      <c r="M435" s="352"/>
      <c r="N435" s="352"/>
      <c r="O435" s="352"/>
    </row>
    <row r="436" spans="1:15" x14ac:dyDescent="0.25">
      <c r="A436" s="984" t="s">
        <v>715</v>
      </c>
      <c r="B436" s="984"/>
      <c r="C436" s="984"/>
      <c r="D436" s="984"/>
      <c r="E436" s="984"/>
      <c r="F436" s="984"/>
      <c r="G436" s="984"/>
      <c r="H436" s="984"/>
      <c r="I436" s="984"/>
      <c r="J436" s="984"/>
      <c r="K436" s="984"/>
      <c r="L436" s="984"/>
      <c r="M436" s="984"/>
      <c r="N436" s="984"/>
      <c r="O436" s="984"/>
    </row>
    <row r="437" spans="1:15" ht="14.25" customHeight="1" x14ac:dyDescent="0.25">
      <c r="A437" s="982" t="s">
        <v>716</v>
      </c>
      <c r="B437" s="982"/>
      <c r="C437" s="982"/>
      <c r="D437" s="982"/>
      <c r="E437" s="982"/>
      <c r="F437" s="982"/>
      <c r="G437" s="982"/>
      <c r="H437" s="982"/>
      <c r="I437" s="982"/>
      <c r="J437" s="982"/>
      <c r="K437" s="982"/>
      <c r="L437" s="982"/>
      <c r="M437" s="982"/>
      <c r="N437" s="982"/>
      <c r="O437" s="982"/>
    </row>
    <row r="438" spans="1:15" ht="14.25" customHeight="1" x14ac:dyDescent="0.25">
      <c r="A438" s="996" t="s">
        <v>474</v>
      </c>
      <c r="B438" s="996"/>
      <c r="C438" s="996"/>
      <c r="D438" s="996"/>
      <c r="E438" s="201" t="s">
        <v>717</v>
      </c>
    </row>
    <row r="439" spans="1:15" ht="14.25" customHeight="1" x14ac:dyDescent="0.25">
      <c r="A439" s="984" t="s">
        <v>474</v>
      </c>
      <c r="B439" s="984"/>
      <c r="C439" s="984"/>
      <c r="D439" s="984"/>
      <c r="E439" s="984"/>
      <c r="F439" s="984"/>
      <c r="G439" s="984"/>
      <c r="H439" s="984"/>
      <c r="I439" s="984"/>
      <c r="J439" s="984"/>
      <c r="K439" s="984"/>
      <c r="L439" s="984"/>
      <c r="M439" s="984"/>
      <c r="N439" s="984"/>
      <c r="O439" s="984"/>
    </row>
    <row r="440" spans="1:15" ht="14.25" customHeight="1" x14ac:dyDescent="0.25">
      <c r="A440" s="352"/>
      <c r="B440" s="352"/>
      <c r="C440" s="352"/>
      <c r="D440" s="352"/>
      <c r="E440" s="352"/>
      <c r="F440" s="352"/>
      <c r="G440" s="352"/>
      <c r="H440" s="352"/>
      <c r="I440" s="352"/>
      <c r="J440" s="352"/>
      <c r="K440" s="352"/>
      <c r="L440" s="352"/>
      <c r="M440" s="352"/>
      <c r="N440" s="352"/>
      <c r="O440" s="352"/>
    </row>
    <row r="441" spans="1:15" ht="14.25" customHeight="1" x14ac:dyDescent="0.25">
      <c r="A441" s="352"/>
      <c r="B441" s="352"/>
      <c r="C441" s="352"/>
      <c r="D441" s="352"/>
      <c r="E441" s="352"/>
      <c r="F441" s="352"/>
      <c r="G441" s="352"/>
      <c r="H441" s="352"/>
      <c r="I441" s="352"/>
      <c r="J441" s="352"/>
      <c r="K441" s="352"/>
      <c r="L441" s="352"/>
      <c r="M441" s="352"/>
      <c r="N441" s="352"/>
      <c r="O441" s="352"/>
    </row>
    <row r="442" spans="1:15" ht="14.25" customHeight="1" x14ac:dyDescent="0.25">
      <c r="A442" s="984" t="s">
        <v>474</v>
      </c>
      <c r="B442" s="984"/>
      <c r="C442" s="984"/>
      <c r="D442" s="984"/>
      <c r="E442" s="984"/>
      <c r="F442" s="984"/>
      <c r="G442" s="984"/>
      <c r="H442" s="984"/>
      <c r="I442" s="984"/>
      <c r="J442" s="984"/>
      <c r="K442" s="984"/>
      <c r="L442" s="984"/>
      <c r="M442" s="984"/>
      <c r="N442" s="984"/>
      <c r="O442" s="984"/>
    </row>
    <row r="443" spans="1:15" ht="14.25" customHeight="1" x14ac:dyDescent="0.25">
      <c r="A443" s="999" t="s">
        <v>718</v>
      </c>
      <c r="B443" s="999"/>
      <c r="C443" s="999"/>
      <c r="D443" s="999"/>
      <c r="E443" s="999"/>
      <c r="F443" s="999"/>
      <c r="G443" s="999"/>
      <c r="H443" s="999"/>
      <c r="I443" s="999"/>
      <c r="J443" s="999"/>
      <c r="K443" s="999"/>
      <c r="L443" s="999"/>
      <c r="M443" s="999"/>
      <c r="N443" s="999"/>
      <c r="O443" s="999"/>
    </row>
    <row r="444" spans="1:15" ht="14.25" customHeight="1" x14ac:dyDescent="0.25">
      <c r="A444" s="999" t="s">
        <v>474</v>
      </c>
      <c r="B444" s="999"/>
      <c r="C444" s="999"/>
      <c r="D444" s="999"/>
      <c r="E444" s="999"/>
      <c r="F444" s="999"/>
      <c r="G444" s="999"/>
      <c r="H444" s="999"/>
      <c r="I444" s="999"/>
      <c r="J444" s="999"/>
      <c r="K444" s="999"/>
      <c r="L444" s="999"/>
      <c r="M444" s="999"/>
      <c r="N444" s="999"/>
      <c r="O444" s="999"/>
    </row>
    <row r="445" spans="1:15" ht="27" customHeight="1" x14ac:dyDescent="0.25">
      <c r="A445" s="999" t="s">
        <v>719</v>
      </c>
      <c r="B445" s="999"/>
      <c r="C445" s="999"/>
      <c r="D445" s="999"/>
      <c r="E445" s="999"/>
      <c r="F445" s="999"/>
      <c r="G445" s="999"/>
      <c r="H445" s="999"/>
      <c r="I445" s="999"/>
      <c r="J445" s="999"/>
      <c r="K445" s="999"/>
      <c r="L445" s="999"/>
      <c r="M445" s="999"/>
      <c r="N445" s="999"/>
      <c r="O445" s="999"/>
    </row>
    <row r="446" spans="1:15" ht="14.25" customHeight="1" x14ac:dyDescent="0.25">
      <c r="A446" s="999" t="s">
        <v>474</v>
      </c>
      <c r="B446" s="999"/>
      <c r="C446" s="999"/>
      <c r="D446" s="999"/>
      <c r="E446" s="999"/>
      <c r="F446" s="999"/>
      <c r="G446" s="999"/>
      <c r="H446" s="999"/>
      <c r="I446" s="999"/>
      <c r="J446" s="999"/>
      <c r="K446" s="999"/>
      <c r="L446" s="999"/>
      <c r="M446" s="999"/>
      <c r="N446" s="999"/>
      <c r="O446" s="999"/>
    </row>
    <row r="447" spans="1:15" ht="14.25" customHeight="1" x14ac:dyDescent="0.25">
      <c r="A447" s="999" t="s">
        <v>720</v>
      </c>
      <c r="B447" s="999"/>
      <c r="C447" s="999"/>
      <c r="D447" s="999"/>
      <c r="E447" s="999"/>
      <c r="F447" s="999"/>
      <c r="G447" s="999"/>
      <c r="H447" s="999"/>
      <c r="I447" s="999"/>
      <c r="J447" s="999"/>
      <c r="K447" s="999"/>
      <c r="L447" s="999"/>
      <c r="M447" s="999"/>
      <c r="N447" s="999"/>
      <c r="O447" s="999"/>
    </row>
    <row r="448" spans="1:15" ht="14.25" customHeight="1" x14ac:dyDescent="0.25">
      <c r="A448" s="999" t="s">
        <v>340</v>
      </c>
      <c r="B448" s="999"/>
      <c r="C448" s="999"/>
      <c r="D448" s="999"/>
      <c r="E448" s="999"/>
      <c r="F448" s="999"/>
      <c r="G448" s="999"/>
      <c r="H448" s="999"/>
      <c r="I448" s="999"/>
      <c r="J448" s="999"/>
      <c r="K448" s="999"/>
      <c r="L448" s="999"/>
      <c r="M448" s="999"/>
      <c r="N448" s="999"/>
      <c r="O448" s="999"/>
    </row>
    <row r="449" spans="1:15" ht="14.25" customHeight="1" x14ac:dyDescent="0.25">
      <c r="A449" s="999" t="s">
        <v>721</v>
      </c>
      <c r="B449" s="999"/>
      <c r="C449" s="999"/>
      <c r="D449" s="999"/>
      <c r="E449" s="999"/>
      <c r="F449" s="999"/>
      <c r="G449" s="999"/>
      <c r="H449" s="999"/>
      <c r="I449" s="999"/>
      <c r="J449" s="999"/>
      <c r="K449" s="999"/>
      <c r="L449" s="999"/>
      <c r="M449" s="999"/>
      <c r="N449" s="999"/>
      <c r="O449" s="999"/>
    </row>
    <row r="450" spans="1:15" ht="14.25" customHeight="1" x14ac:dyDescent="0.25">
      <c r="A450" s="984" t="s">
        <v>474</v>
      </c>
      <c r="B450" s="984"/>
      <c r="C450" s="984"/>
      <c r="D450" s="984"/>
      <c r="E450" s="984"/>
      <c r="F450" s="984"/>
      <c r="G450" s="984"/>
      <c r="H450" s="984"/>
      <c r="I450" s="984"/>
      <c r="J450" s="984"/>
      <c r="K450" s="984"/>
      <c r="L450" s="984"/>
      <c r="M450" s="984"/>
      <c r="N450" s="984"/>
      <c r="O450" s="984"/>
    </row>
    <row r="451" spans="1:15" ht="14.25" customHeight="1" x14ac:dyDescent="0.25">
      <c r="A451" s="985" t="s">
        <v>722</v>
      </c>
      <c r="B451" s="984"/>
      <c r="C451" s="984"/>
      <c r="D451" s="984"/>
      <c r="E451" s="984"/>
      <c r="F451" s="984"/>
      <c r="G451" s="984"/>
      <c r="H451" s="984"/>
      <c r="I451" s="984"/>
      <c r="J451" s="984"/>
      <c r="K451" s="984"/>
      <c r="L451" s="984"/>
      <c r="M451" s="984"/>
      <c r="N451" s="984"/>
      <c r="O451" s="984"/>
    </row>
    <row r="452" spans="1:15" ht="14.25" customHeight="1" x14ac:dyDescent="0.25">
      <c r="A452" s="486"/>
      <c r="B452" s="352"/>
      <c r="C452" s="352"/>
      <c r="D452" s="352"/>
      <c r="E452" s="352"/>
      <c r="F452" s="352"/>
      <c r="G452" s="352"/>
      <c r="H452" s="352"/>
      <c r="I452" s="352"/>
      <c r="J452" s="352"/>
      <c r="K452" s="352"/>
      <c r="L452" s="352"/>
      <c r="M452" s="352"/>
      <c r="N452" s="352"/>
      <c r="O452" s="352"/>
    </row>
    <row r="453" spans="1:15" x14ac:dyDescent="0.25">
      <c r="A453" s="997" t="s">
        <v>977</v>
      </c>
      <c r="B453" s="997"/>
      <c r="C453" s="997"/>
      <c r="D453" s="997"/>
      <c r="E453" s="997"/>
      <c r="F453" s="997"/>
      <c r="G453" s="997"/>
      <c r="H453" s="997"/>
      <c r="I453" s="997"/>
      <c r="J453" s="997"/>
      <c r="K453" s="997"/>
      <c r="L453" s="997"/>
      <c r="M453" s="997"/>
      <c r="N453" s="997"/>
      <c r="O453" s="997"/>
    </row>
    <row r="454" spans="1:15" x14ac:dyDescent="0.25">
      <c r="A454" s="353" t="s">
        <v>723</v>
      </c>
      <c r="B454" s="352"/>
      <c r="C454" s="352"/>
      <c r="D454" s="352"/>
      <c r="E454" s="981"/>
      <c r="F454" s="981"/>
      <c r="G454" s="981"/>
      <c r="H454" s="353" t="s">
        <v>978</v>
      </c>
      <c r="I454" s="352"/>
      <c r="J454" s="352"/>
      <c r="K454" s="352"/>
      <c r="L454" s="352"/>
      <c r="M454" s="352"/>
      <c r="N454" s="352"/>
      <c r="O454" s="352"/>
    </row>
    <row r="455" spans="1:15" ht="14.25" customHeight="1" x14ac:dyDescent="0.25">
      <c r="A455" s="1001" t="s">
        <v>980</v>
      </c>
      <c r="B455" s="1001"/>
      <c r="C455" s="1001"/>
      <c r="D455" s="1001"/>
      <c r="E455" s="1001"/>
      <c r="F455" s="1001"/>
      <c r="G455" s="1001"/>
      <c r="H455" s="1001"/>
      <c r="I455" s="983"/>
      <c r="J455" s="983"/>
      <c r="K455" s="983"/>
      <c r="L455" s="983"/>
      <c r="M455" s="463" t="s">
        <v>724</v>
      </c>
      <c r="N455" s="488"/>
      <c r="O455" s="488"/>
    </row>
    <row r="456" spans="1:15" ht="14.25" customHeight="1" x14ac:dyDescent="0.25">
      <c r="A456" s="981"/>
      <c r="B456" s="981"/>
      <c r="C456" s="981"/>
      <c r="D456" s="201" t="s">
        <v>725</v>
      </c>
      <c r="E456" s="488"/>
      <c r="F456" s="488"/>
      <c r="G456" s="981"/>
      <c r="H456" s="981"/>
      <c r="I456" s="981"/>
      <c r="J456" s="463" t="s">
        <v>979</v>
      </c>
      <c r="K456" s="351"/>
      <c r="L456" s="351"/>
      <c r="M456" s="996"/>
      <c r="N456" s="996"/>
      <c r="O456" s="996"/>
    </row>
    <row r="457" spans="1:15" ht="101.25" customHeight="1" x14ac:dyDescent="0.25">
      <c r="A457" s="949" t="s">
        <v>1460</v>
      </c>
      <c r="B457" s="949"/>
      <c r="C457" s="949"/>
      <c r="D457" s="949"/>
      <c r="E457" s="949"/>
      <c r="F457" s="949"/>
      <c r="G457" s="949"/>
      <c r="H457" s="949"/>
      <c r="I457" s="949"/>
      <c r="J457" s="949"/>
      <c r="K457" s="949"/>
      <c r="L457" s="949"/>
      <c r="M457" s="949"/>
      <c r="N457" s="949"/>
      <c r="O457" s="949"/>
    </row>
    <row r="458" spans="1:15" ht="14.25" customHeight="1" x14ac:dyDescent="0.25">
      <c r="A458" s="463" t="s">
        <v>1461</v>
      </c>
      <c r="B458" s="463"/>
      <c r="C458" s="463"/>
      <c r="D458" s="463"/>
      <c r="E458" s="463"/>
      <c r="F458" s="463"/>
      <c r="G458" s="463"/>
      <c r="H458" s="463"/>
      <c r="I458" s="463"/>
      <c r="J458" s="463"/>
      <c r="K458" s="351"/>
      <c r="L458" s="981"/>
      <c r="M458" s="981"/>
      <c r="N458" s="981"/>
      <c r="O458" s="488"/>
    </row>
    <row r="459" spans="1:15" ht="14.25" customHeight="1" x14ac:dyDescent="0.25">
      <c r="B459" s="488"/>
      <c r="C459" s="488"/>
      <c r="D459" s="488"/>
      <c r="E459" s="488"/>
      <c r="F459" s="488"/>
      <c r="G459" s="488"/>
      <c r="H459" s="488"/>
      <c r="I459" s="351"/>
      <c r="J459" s="351"/>
      <c r="K459" s="351"/>
      <c r="L459" s="351"/>
      <c r="M459" s="463"/>
      <c r="N459" s="488"/>
      <c r="O459" s="488"/>
    </row>
    <row r="460" spans="1:15" ht="14.25" customHeight="1" x14ac:dyDescent="0.25">
      <c r="A460" s="984" t="s">
        <v>935</v>
      </c>
      <c r="B460" s="984"/>
      <c r="C460" s="984"/>
      <c r="D460" s="984"/>
      <c r="E460" s="984"/>
      <c r="F460" s="984"/>
      <c r="G460" s="984"/>
      <c r="H460" s="984"/>
      <c r="I460" s="984"/>
      <c r="J460" s="984"/>
      <c r="K460" s="984"/>
      <c r="L460" s="984"/>
      <c r="M460" s="984"/>
      <c r="N460" s="984"/>
      <c r="O460" s="984"/>
    </row>
    <row r="461" spans="1:15" ht="14.25" customHeight="1" x14ac:dyDescent="0.25">
      <c r="A461" s="352"/>
      <c r="B461" s="352"/>
      <c r="C461" s="352"/>
      <c r="D461" s="352"/>
      <c r="E461" s="352"/>
      <c r="F461" s="352"/>
      <c r="G461" s="352"/>
      <c r="H461" s="352"/>
      <c r="I461" s="352"/>
      <c r="J461" s="352"/>
      <c r="K461" s="352"/>
      <c r="L461" s="352"/>
      <c r="M461" s="352"/>
      <c r="N461" s="352"/>
      <c r="O461" s="352"/>
    </row>
    <row r="462" spans="1:15" ht="17.25" customHeight="1" x14ac:dyDescent="0.25">
      <c r="A462" s="201" t="s">
        <v>726</v>
      </c>
      <c r="F462" s="996"/>
      <c r="G462" s="996"/>
      <c r="H462" s="996"/>
      <c r="I462" s="996"/>
      <c r="J462" s="998" t="s">
        <v>727</v>
      </c>
      <c r="K462" s="998"/>
      <c r="L462" s="998"/>
      <c r="M462" s="998"/>
      <c r="N462" s="998"/>
      <c r="O462" s="998"/>
    </row>
    <row r="463" spans="1:15" ht="15" customHeight="1" x14ac:dyDescent="0.25">
      <c r="A463" s="201" t="s">
        <v>728</v>
      </c>
      <c r="F463" s="983"/>
      <c r="G463" s="983"/>
      <c r="H463" s="983"/>
      <c r="I463" s="983"/>
      <c r="J463" s="998" t="s">
        <v>729</v>
      </c>
      <c r="K463" s="998"/>
      <c r="L463" s="998"/>
      <c r="M463" s="998"/>
      <c r="N463" s="998"/>
      <c r="O463" s="998"/>
    </row>
    <row r="464" spans="1:15" ht="30.75" customHeight="1" x14ac:dyDescent="0.25">
      <c r="A464" s="949" t="s">
        <v>730</v>
      </c>
      <c r="B464" s="949"/>
      <c r="C464" s="949"/>
      <c r="D464" s="949"/>
      <c r="E464" s="949"/>
      <c r="F464" s="949"/>
      <c r="G464" s="949"/>
      <c r="H464" s="949"/>
      <c r="I464" s="949"/>
      <c r="J464" s="949"/>
      <c r="K464" s="949"/>
      <c r="L464" s="949"/>
      <c r="M464" s="949"/>
      <c r="N464" s="949"/>
      <c r="O464" s="949"/>
    </row>
    <row r="465" spans="1:15" ht="57.75" customHeight="1" x14ac:dyDescent="0.25">
      <c r="A465" s="986" t="s">
        <v>981</v>
      </c>
      <c r="B465" s="986"/>
      <c r="C465" s="986"/>
      <c r="D465" s="986"/>
      <c r="E465" s="986"/>
      <c r="F465" s="986"/>
      <c r="G465" s="986"/>
      <c r="H465" s="986"/>
      <c r="I465" s="986"/>
      <c r="J465" s="986"/>
      <c r="K465" s="986"/>
      <c r="L465" s="986"/>
      <c r="M465" s="986"/>
      <c r="N465" s="986"/>
      <c r="O465" s="986"/>
    </row>
    <row r="466" spans="1:15" x14ac:dyDescent="0.25">
      <c r="A466" s="200" t="s">
        <v>731</v>
      </c>
      <c r="B466" s="200"/>
      <c r="C466" s="200"/>
      <c r="D466" s="200"/>
      <c r="E466" s="200"/>
      <c r="F466" s="996"/>
      <c r="G466" s="996"/>
      <c r="H466" s="996"/>
      <c r="I466" s="996"/>
      <c r="J466" s="200" t="s">
        <v>732</v>
      </c>
      <c r="K466" s="200"/>
      <c r="L466" s="200"/>
      <c r="M466" s="200"/>
      <c r="N466" s="200"/>
      <c r="O466" s="200"/>
    </row>
    <row r="467" spans="1:15" x14ac:dyDescent="0.25">
      <c r="A467" s="200" t="s">
        <v>733</v>
      </c>
      <c r="B467" s="200"/>
      <c r="C467" s="200"/>
      <c r="D467" s="200"/>
      <c r="E467" s="200"/>
      <c r="F467" s="463"/>
      <c r="G467" s="463"/>
      <c r="H467" s="463"/>
      <c r="I467" s="463"/>
      <c r="J467" s="200"/>
      <c r="K467" s="200"/>
      <c r="L467" s="200"/>
      <c r="M467" s="200"/>
      <c r="N467" s="200"/>
      <c r="O467" s="200"/>
    </row>
    <row r="468" spans="1:15" ht="14.25" customHeight="1" x14ac:dyDescent="0.25">
      <c r="A468" s="201" t="s">
        <v>734</v>
      </c>
      <c r="F468" s="996"/>
      <c r="G468" s="996"/>
      <c r="H468" s="996"/>
      <c r="I468" s="996"/>
      <c r="J468" s="201" t="s">
        <v>982</v>
      </c>
    </row>
    <row r="469" spans="1:15" ht="93" customHeight="1" x14ac:dyDescent="0.25">
      <c r="A469" s="982" t="s">
        <v>983</v>
      </c>
      <c r="B469" s="982"/>
      <c r="C469" s="982"/>
      <c r="D469" s="982"/>
      <c r="E469" s="982"/>
      <c r="F469" s="982"/>
      <c r="G469" s="982"/>
      <c r="H469" s="982"/>
      <c r="I469" s="982"/>
      <c r="J469" s="982"/>
      <c r="K469" s="982"/>
      <c r="L469" s="982"/>
      <c r="M469" s="982"/>
      <c r="N469" s="982"/>
      <c r="O469" s="982"/>
    </row>
    <row r="470" spans="1:15" ht="14.25" customHeight="1" x14ac:dyDescent="0.25">
      <c r="A470" s="201" t="s">
        <v>984</v>
      </c>
      <c r="E470" s="996"/>
      <c r="F470" s="996"/>
      <c r="G470" s="996"/>
      <c r="H470" s="996"/>
      <c r="I470" s="201" t="s">
        <v>986</v>
      </c>
    </row>
    <row r="471" spans="1:15" ht="51.75" customHeight="1" x14ac:dyDescent="0.25">
      <c r="A471" s="949" t="s">
        <v>985</v>
      </c>
      <c r="B471" s="949"/>
      <c r="C471" s="949"/>
      <c r="D471" s="949"/>
      <c r="E471" s="949"/>
      <c r="F471" s="949"/>
      <c r="G471" s="949"/>
      <c r="H471" s="949"/>
      <c r="I471" s="949"/>
      <c r="J471" s="949"/>
      <c r="K471" s="949"/>
      <c r="L471" s="949"/>
      <c r="M471" s="949"/>
      <c r="N471" s="949"/>
      <c r="O471" s="949"/>
    </row>
    <row r="472" spans="1:15" ht="52.5" customHeight="1" x14ac:dyDescent="0.25">
      <c r="A472" s="986" t="s">
        <v>735</v>
      </c>
      <c r="B472" s="986"/>
      <c r="C472" s="986"/>
      <c r="D472" s="986"/>
      <c r="E472" s="986"/>
      <c r="F472" s="986"/>
      <c r="G472" s="986"/>
      <c r="H472" s="986"/>
      <c r="I472" s="986"/>
      <c r="J472" s="986"/>
      <c r="K472" s="986"/>
      <c r="L472" s="986"/>
      <c r="M472" s="986"/>
      <c r="N472" s="986"/>
      <c r="O472" s="986"/>
    </row>
    <row r="473" spans="1:15" x14ac:dyDescent="0.25">
      <c r="A473" s="201" t="s">
        <v>736</v>
      </c>
      <c r="F473" s="996"/>
      <c r="G473" s="996"/>
      <c r="H473" s="996"/>
      <c r="I473" s="996"/>
      <c r="J473" s="201" t="s">
        <v>737</v>
      </c>
    </row>
    <row r="474" spans="1:15" ht="78.75" customHeight="1" x14ac:dyDescent="0.25">
      <c r="A474" s="986" t="s">
        <v>738</v>
      </c>
      <c r="B474" s="986"/>
      <c r="C474" s="986"/>
      <c r="D474" s="986"/>
      <c r="E474" s="986"/>
      <c r="F474" s="986"/>
      <c r="G474" s="986"/>
      <c r="H474" s="986"/>
      <c r="I474" s="986"/>
      <c r="J474" s="986"/>
      <c r="K474" s="986"/>
      <c r="L474" s="986"/>
      <c r="M474" s="986"/>
      <c r="N474" s="986"/>
      <c r="O474" s="986"/>
    </row>
    <row r="475" spans="1:15" ht="44.25" customHeight="1" x14ac:dyDescent="0.25">
      <c r="A475" s="949" t="s">
        <v>739</v>
      </c>
      <c r="B475" s="949"/>
      <c r="C475" s="949"/>
      <c r="D475" s="949"/>
      <c r="E475" s="949"/>
      <c r="F475" s="949"/>
      <c r="G475" s="949"/>
      <c r="H475" s="949"/>
      <c r="I475" s="949"/>
      <c r="J475" s="949"/>
      <c r="K475" s="949"/>
      <c r="L475" s="949"/>
      <c r="M475" s="949"/>
      <c r="N475" s="949"/>
      <c r="O475" s="949"/>
    </row>
    <row r="476" spans="1:15" ht="18" customHeight="1" x14ac:dyDescent="0.25">
      <c r="A476" s="200" t="s">
        <v>740</v>
      </c>
      <c r="B476" s="200"/>
      <c r="C476" s="200"/>
      <c r="D476" s="981"/>
      <c r="E476" s="981"/>
      <c r="F476" s="981"/>
      <c r="G476" s="200" t="s">
        <v>741</v>
      </c>
      <c r="H476" s="200"/>
      <c r="I476" s="200"/>
      <c r="J476" s="200"/>
      <c r="K476" s="200"/>
      <c r="L476" s="200"/>
      <c r="M476" s="200"/>
      <c r="N476" s="200"/>
      <c r="O476" s="200"/>
    </row>
    <row r="477" spans="1:15" ht="30.75" customHeight="1" x14ac:dyDescent="0.25">
      <c r="A477" s="982" t="s">
        <v>742</v>
      </c>
      <c r="B477" s="982"/>
      <c r="C477" s="982"/>
      <c r="D477" s="982"/>
      <c r="E477" s="982"/>
      <c r="F477" s="982"/>
      <c r="G477" s="982"/>
      <c r="H477" s="982"/>
      <c r="I477" s="982"/>
      <c r="J477" s="982"/>
      <c r="K477" s="982"/>
      <c r="L477" s="982"/>
      <c r="M477" s="982"/>
      <c r="N477" s="982"/>
      <c r="O477" s="982"/>
    </row>
    <row r="478" spans="1:15" ht="18.75" customHeight="1" x14ac:dyDescent="0.25">
      <c r="A478" s="987" t="s">
        <v>987</v>
      </c>
      <c r="B478" s="987"/>
      <c r="C478" s="987"/>
      <c r="D478" s="987"/>
      <c r="E478" s="987"/>
      <c r="F478" s="987"/>
      <c r="G478" s="987"/>
      <c r="H478" s="987"/>
      <c r="I478" s="987"/>
      <c r="J478" s="987"/>
      <c r="K478" s="987"/>
      <c r="L478" s="987"/>
      <c r="M478" s="987"/>
      <c r="N478" s="987"/>
      <c r="O478" s="987"/>
    </row>
    <row r="479" spans="1:15" ht="109.5" customHeight="1" x14ac:dyDescent="0.25">
      <c r="A479" s="949" t="s">
        <v>743</v>
      </c>
      <c r="B479" s="949"/>
      <c r="C479" s="949"/>
      <c r="D479" s="949"/>
      <c r="E479" s="949"/>
      <c r="F479" s="949"/>
      <c r="G479" s="949"/>
      <c r="H479" s="949"/>
      <c r="I479" s="949"/>
      <c r="J479" s="949"/>
      <c r="K479" s="949"/>
      <c r="L479" s="949"/>
      <c r="M479" s="949"/>
      <c r="N479" s="949"/>
      <c r="O479" s="949"/>
    </row>
    <row r="480" spans="1:15" ht="14.25" customHeight="1" x14ac:dyDescent="0.25">
      <c r="A480" s="201" t="s">
        <v>744</v>
      </c>
      <c r="E480" s="996"/>
      <c r="F480" s="996"/>
      <c r="G480" s="996"/>
      <c r="H480" s="996"/>
      <c r="I480" s="998" t="s">
        <v>745</v>
      </c>
      <c r="J480" s="998"/>
      <c r="K480" s="998"/>
      <c r="L480" s="998"/>
      <c r="M480" s="998"/>
      <c r="N480" s="998"/>
      <c r="O480" s="998"/>
    </row>
    <row r="481" spans="1:15" ht="51.75" customHeight="1" x14ac:dyDescent="0.25">
      <c r="A481" s="949" t="s">
        <v>746</v>
      </c>
      <c r="B481" s="949"/>
      <c r="C481" s="949"/>
      <c r="D481" s="949"/>
      <c r="E481" s="949"/>
      <c r="F481" s="949"/>
      <c r="G481" s="949"/>
      <c r="H481" s="949"/>
      <c r="I481" s="949"/>
      <c r="J481" s="949"/>
      <c r="K481" s="949"/>
      <c r="L481" s="949"/>
      <c r="M481" s="949"/>
      <c r="N481" s="949"/>
      <c r="O481" s="949"/>
    </row>
    <row r="482" spans="1:15" ht="17.25" customHeight="1" x14ac:dyDescent="0.25">
      <c r="A482" s="997" t="s">
        <v>747</v>
      </c>
      <c r="B482" s="997"/>
      <c r="C482" s="997"/>
      <c r="D482" s="997"/>
      <c r="E482" s="997"/>
      <c r="F482" s="997"/>
      <c r="G482" s="997"/>
      <c r="H482" s="997"/>
      <c r="I482" s="997"/>
      <c r="J482" s="997"/>
      <c r="K482" s="997"/>
      <c r="L482" s="997"/>
      <c r="M482" s="997"/>
      <c r="N482" s="997"/>
      <c r="O482" s="997"/>
    </row>
    <row r="483" spans="1:15" x14ac:dyDescent="0.25">
      <c r="A483" s="996"/>
      <c r="B483" s="996"/>
      <c r="C483" s="996"/>
      <c r="D483" s="996"/>
      <c r="E483" s="993" t="s">
        <v>748</v>
      </c>
      <c r="F483" s="993"/>
      <c r="G483" s="993"/>
      <c r="H483" s="993"/>
      <c r="I483" s="993"/>
      <c r="J483" s="993"/>
      <c r="K483" s="993"/>
      <c r="L483" s="993"/>
      <c r="M483" s="993"/>
      <c r="N483" s="993"/>
      <c r="O483" s="993"/>
    </row>
    <row r="484" spans="1:15" x14ac:dyDescent="0.25">
      <c r="A484" s="201" t="s">
        <v>749</v>
      </c>
      <c r="E484" s="353"/>
      <c r="F484" s="353"/>
      <c r="G484" s="353"/>
      <c r="H484" s="353"/>
      <c r="I484" s="353"/>
      <c r="J484" s="353"/>
      <c r="K484" s="353"/>
      <c r="L484" s="353"/>
      <c r="M484" s="353"/>
      <c r="N484" s="353"/>
      <c r="O484" s="353"/>
    </row>
    <row r="485" spans="1:15" ht="14.25" customHeight="1" x14ac:dyDescent="0.25">
      <c r="A485" s="984" t="s">
        <v>474</v>
      </c>
      <c r="B485" s="984"/>
      <c r="C485" s="984"/>
      <c r="D485" s="984"/>
      <c r="E485" s="984"/>
      <c r="F485" s="984"/>
      <c r="G485" s="984"/>
      <c r="H485" s="984"/>
      <c r="I485" s="984"/>
      <c r="J485" s="984"/>
      <c r="K485" s="984"/>
      <c r="L485" s="984"/>
      <c r="M485" s="984"/>
      <c r="N485" s="984"/>
      <c r="O485" s="984"/>
    </row>
    <row r="486" spans="1:15" ht="14.25" customHeight="1" x14ac:dyDescent="0.25">
      <c r="A486" s="963" t="s">
        <v>750</v>
      </c>
      <c r="B486" s="963"/>
      <c r="C486" s="963"/>
      <c r="D486" s="963"/>
      <c r="E486" s="963"/>
      <c r="F486" s="963"/>
      <c r="G486" s="963"/>
      <c r="H486" s="963"/>
      <c r="I486" s="963"/>
      <c r="J486" s="963"/>
      <c r="K486" s="963"/>
      <c r="L486" s="963"/>
      <c r="M486" s="963"/>
      <c r="N486" s="963"/>
      <c r="O486" s="963"/>
    </row>
    <row r="487" spans="1:15" ht="14.25" customHeight="1" x14ac:dyDescent="0.25">
      <c r="A487" s="984" t="s">
        <v>474</v>
      </c>
      <c r="B487" s="984"/>
      <c r="C487" s="984"/>
      <c r="D487" s="984"/>
      <c r="E487" s="984"/>
      <c r="F487" s="984"/>
      <c r="G487" s="984"/>
      <c r="H487" s="984"/>
      <c r="I487" s="984"/>
      <c r="J487" s="984"/>
      <c r="K487" s="984"/>
      <c r="L487" s="984"/>
      <c r="M487" s="984"/>
      <c r="N487" s="984"/>
      <c r="O487" s="984"/>
    </row>
    <row r="488" spans="1:15" ht="14.25" customHeight="1" x14ac:dyDescent="0.25">
      <c r="A488" s="985" t="s">
        <v>751</v>
      </c>
      <c r="B488" s="985"/>
      <c r="C488" s="985"/>
      <c r="D488" s="985"/>
      <c r="E488" s="985"/>
      <c r="F488" s="985"/>
      <c r="G488" s="985"/>
      <c r="H488" s="985"/>
      <c r="I488" s="985"/>
      <c r="J488" s="985"/>
      <c r="K488" s="985"/>
      <c r="L488" s="985"/>
      <c r="M488" s="985"/>
      <c r="N488" s="985"/>
      <c r="O488" s="985"/>
    </row>
    <row r="489" spans="1:15" ht="14.25" customHeight="1" x14ac:dyDescent="0.25">
      <c r="A489" s="486"/>
      <c r="B489" s="486"/>
      <c r="C489" s="486"/>
      <c r="D489" s="486"/>
      <c r="E489" s="486"/>
      <c r="F489" s="486"/>
      <c r="G489" s="486"/>
      <c r="H489" s="486"/>
      <c r="I489" s="486"/>
      <c r="J489" s="486"/>
      <c r="K489" s="486"/>
      <c r="L489" s="486"/>
      <c r="M489" s="486"/>
      <c r="N489" s="486"/>
      <c r="O489" s="486"/>
    </row>
    <row r="490" spans="1:15" ht="14.25" customHeight="1" x14ac:dyDescent="0.25">
      <c r="A490" s="201" t="s">
        <v>752</v>
      </c>
      <c r="K490" s="976"/>
      <c r="L490" s="976"/>
      <c r="M490" s="976"/>
      <c r="N490" s="976"/>
      <c r="O490" s="976"/>
    </row>
    <row r="491" spans="1:15" ht="14.25" customHeight="1" x14ac:dyDescent="0.25">
      <c r="A491" s="201" t="s">
        <v>753</v>
      </c>
      <c r="K491" s="463"/>
      <c r="L491" s="463"/>
      <c r="M491" s="463"/>
      <c r="N491" s="463"/>
      <c r="O491" s="463"/>
    </row>
    <row r="492" spans="1:15" ht="14.25" customHeight="1" x14ac:dyDescent="0.25">
      <c r="A492" s="352"/>
      <c r="B492" s="352"/>
      <c r="C492" s="352"/>
      <c r="D492" s="352"/>
      <c r="E492" s="352"/>
      <c r="F492" s="352"/>
      <c r="G492" s="352"/>
      <c r="H492" s="352"/>
      <c r="I492" s="352"/>
      <c r="J492" s="352"/>
      <c r="K492" s="352"/>
      <c r="L492" s="352"/>
      <c r="M492" s="352"/>
      <c r="N492" s="352"/>
      <c r="O492" s="352"/>
    </row>
    <row r="493" spans="1:15" ht="14.25" customHeight="1" x14ac:dyDescent="0.25">
      <c r="A493" s="984" t="s">
        <v>936</v>
      </c>
      <c r="B493" s="984"/>
      <c r="C493" s="984"/>
      <c r="D493" s="984"/>
      <c r="E493" s="984"/>
      <c r="F493" s="984"/>
      <c r="G493" s="984"/>
      <c r="H493" s="984"/>
      <c r="I493" s="984"/>
      <c r="J493" s="984"/>
      <c r="K493" s="984"/>
      <c r="L493" s="984"/>
      <c r="M493" s="984"/>
      <c r="N493" s="984"/>
      <c r="O493" s="984"/>
    </row>
    <row r="494" spans="1:15" ht="14.25" customHeight="1" x14ac:dyDescent="0.25">
      <c r="A494" s="352"/>
      <c r="B494" s="352"/>
      <c r="C494" s="352"/>
      <c r="D494" s="352"/>
      <c r="E494" s="352"/>
      <c r="F494" s="352"/>
      <c r="G494" s="352"/>
      <c r="H494" s="352"/>
      <c r="I494" s="352"/>
      <c r="J494" s="352"/>
      <c r="K494" s="352"/>
      <c r="L494" s="352"/>
      <c r="M494" s="352"/>
      <c r="N494" s="352"/>
      <c r="O494" s="352"/>
    </row>
    <row r="495" spans="1:15" ht="14.25" customHeight="1" x14ac:dyDescent="0.25">
      <c r="A495" s="984" t="s">
        <v>754</v>
      </c>
      <c r="B495" s="984"/>
      <c r="C495" s="984"/>
      <c r="D495" s="984"/>
      <c r="E495" s="984"/>
      <c r="F495" s="984"/>
      <c r="G495" s="984"/>
      <c r="H495" s="984"/>
      <c r="I495" s="984"/>
      <c r="J495" s="984"/>
      <c r="K495" s="984"/>
      <c r="L495" s="984"/>
      <c r="M495" s="984"/>
      <c r="N495" s="984"/>
      <c r="O495" s="984"/>
    </row>
    <row r="496" spans="1:15" ht="14.25" customHeight="1" x14ac:dyDescent="0.25">
      <c r="A496" s="352"/>
      <c r="B496" s="352"/>
      <c r="C496" s="352"/>
      <c r="D496" s="352"/>
      <c r="E496" s="352"/>
      <c r="F496" s="352"/>
      <c r="G496" s="352"/>
      <c r="H496" s="352"/>
      <c r="I496" s="352"/>
      <c r="J496" s="352"/>
      <c r="K496" s="352"/>
      <c r="L496" s="352"/>
      <c r="M496" s="352"/>
      <c r="N496" s="352"/>
      <c r="O496" s="352"/>
    </row>
    <row r="497" spans="1:15" ht="14.25" customHeight="1" x14ac:dyDescent="0.25">
      <c r="A497" s="984" t="s">
        <v>755</v>
      </c>
      <c r="B497" s="984"/>
      <c r="C497" s="984"/>
      <c r="D497" s="984"/>
      <c r="E497" s="984"/>
      <c r="F497" s="984"/>
      <c r="G497" s="984"/>
      <c r="H497" s="984"/>
      <c r="I497" s="984"/>
      <c r="J497" s="984"/>
      <c r="K497" s="984"/>
      <c r="L497" s="984"/>
      <c r="M497" s="984"/>
      <c r="N497" s="984"/>
      <c r="O497" s="984"/>
    </row>
    <row r="498" spans="1:15" ht="14.25" customHeight="1" x14ac:dyDescent="0.25">
      <c r="A498" s="984" t="s">
        <v>756</v>
      </c>
      <c r="B498" s="984"/>
      <c r="C498" s="984"/>
      <c r="D498" s="984"/>
      <c r="E498" s="984"/>
      <c r="F498" s="984"/>
      <c r="G498" s="984"/>
      <c r="H498" s="984"/>
      <c r="I498" s="984"/>
      <c r="J498" s="984"/>
      <c r="K498" s="984"/>
      <c r="L498" s="984"/>
      <c r="M498" s="984"/>
      <c r="N498" s="984"/>
      <c r="O498" s="984"/>
    </row>
    <row r="499" spans="1:15" ht="14.25" customHeight="1" x14ac:dyDescent="0.25">
      <c r="A499" s="984" t="s">
        <v>757</v>
      </c>
      <c r="B499" s="984"/>
      <c r="C499" s="984"/>
      <c r="D499" s="984"/>
      <c r="E499" s="984"/>
      <c r="F499" s="984"/>
      <c r="G499" s="984"/>
      <c r="H499" s="984"/>
      <c r="I499" s="984"/>
      <c r="J499" s="984"/>
      <c r="K499" s="984"/>
      <c r="L499" s="984"/>
      <c r="M499" s="984"/>
      <c r="N499" s="984"/>
      <c r="O499" s="984"/>
    </row>
    <row r="500" spans="1:15" ht="14.25" customHeight="1" x14ac:dyDescent="0.25">
      <c r="A500" s="984" t="s">
        <v>758</v>
      </c>
      <c r="B500" s="984"/>
      <c r="C500" s="984"/>
      <c r="D500" s="984"/>
      <c r="E500" s="984"/>
      <c r="F500" s="984"/>
      <c r="G500" s="984"/>
      <c r="H500" s="984"/>
      <c r="I500" s="984"/>
      <c r="J500" s="984"/>
      <c r="K500" s="984"/>
      <c r="L500" s="984"/>
      <c r="M500" s="984"/>
      <c r="N500" s="984"/>
      <c r="O500" s="984"/>
    </row>
    <row r="501" spans="1:15" ht="14.25" customHeight="1" x14ac:dyDescent="0.25">
      <c r="A501" s="984" t="s">
        <v>759</v>
      </c>
      <c r="B501" s="984"/>
      <c r="C501" s="984"/>
      <c r="D501" s="984"/>
      <c r="E501" s="984"/>
      <c r="F501" s="984"/>
      <c r="G501" s="984"/>
      <c r="H501" s="984"/>
      <c r="I501" s="984"/>
      <c r="J501" s="984"/>
      <c r="K501" s="984"/>
      <c r="L501" s="984"/>
      <c r="M501" s="984"/>
      <c r="N501" s="984"/>
      <c r="O501" s="984"/>
    </row>
    <row r="502" spans="1:15" ht="14.25" customHeight="1" x14ac:dyDescent="0.25">
      <c r="A502" s="984" t="s">
        <v>474</v>
      </c>
      <c r="B502" s="984"/>
      <c r="C502" s="984"/>
      <c r="D502" s="984"/>
      <c r="E502" s="984"/>
      <c r="F502" s="984"/>
      <c r="G502" s="984"/>
      <c r="H502" s="984"/>
      <c r="I502" s="984"/>
      <c r="J502" s="984"/>
      <c r="K502" s="984"/>
      <c r="L502" s="984"/>
      <c r="M502" s="984"/>
      <c r="N502" s="984"/>
      <c r="O502" s="984"/>
    </row>
    <row r="503" spans="1:15" ht="31.5" customHeight="1" x14ac:dyDescent="0.25">
      <c r="A503" s="984" t="s">
        <v>937</v>
      </c>
      <c r="B503" s="984"/>
      <c r="C503" s="984"/>
      <c r="D503" s="984"/>
      <c r="E503" s="984"/>
      <c r="F503" s="984"/>
      <c r="G503" s="984"/>
      <c r="H503" s="984"/>
      <c r="I503" s="984"/>
      <c r="J503" s="984"/>
      <c r="K503" s="984"/>
      <c r="L503" s="984"/>
      <c r="M503" s="984"/>
      <c r="N503" s="984"/>
      <c r="O503" s="984"/>
    </row>
    <row r="504" spans="1:15" ht="14.25" customHeight="1" x14ac:dyDescent="0.25">
      <c r="A504" s="984" t="s">
        <v>474</v>
      </c>
      <c r="B504" s="984"/>
      <c r="C504" s="984"/>
      <c r="D504" s="984"/>
      <c r="E504" s="984"/>
      <c r="F504" s="984"/>
      <c r="G504" s="984"/>
      <c r="H504" s="984"/>
      <c r="I504" s="984"/>
      <c r="J504" s="984"/>
      <c r="K504" s="984"/>
      <c r="L504" s="984"/>
      <c r="M504" s="984"/>
      <c r="N504" s="984"/>
      <c r="O504" s="984"/>
    </row>
    <row r="505" spans="1:15" ht="76.5" customHeight="1" x14ac:dyDescent="0.25">
      <c r="A505" s="949" t="s">
        <v>993</v>
      </c>
      <c r="B505" s="949"/>
      <c r="C505" s="949"/>
      <c r="D505" s="949"/>
      <c r="E505" s="949"/>
      <c r="F505" s="949"/>
      <c r="G505" s="949"/>
      <c r="H505" s="949"/>
      <c r="I505" s="949"/>
      <c r="J505" s="949"/>
      <c r="K505" s="949"/>
      <c r="L505" s="949"/>
      <c r="M505" s="949"/>
      <c r="N505" s="949"/>
      <c r="O505" s="949"/>
    </row>
    <row r="506" spans="1:15" x14ac:dyDescent="0.25">
      <c r="A506" s="463"/>
      <c r="B506" s="351"/>
      <c r="C506" s="351"/>
      <c r="D506" s="351"/>
      <c r="E506" s="199"/>
      <c r="F506" s="199"/>
      <c r="G506" s="199"/>
      <c r="H506" s="199"/>
      <c r="I506" s="463"/>
      <c r="J506" s="351"/>
      <c r="K506" s="351"/>
      <c r="L506" s="351"/>
      <c r="M506" s="351"/>
      <c r="N506" s="351"/>
      <c r="O506" s="351"/>
    </row>
    <row r="507" spans="1:15" x14ac:dyDescent="0.25">
      <c r="A507" s="463" t="s">
        <v>760</v>
      </c>
      <c r="B507" s="351"/>
      <c r="C507" s="351"/>
      <c r="D507" s="351"/>
      <c r="E507" s="468"/>
      <c r="F507" s="468"/>
      <c r="G507" s="468"/>
      <c r="H507" s="468"/>
      <c r="I507" s="463"/>
      <c r="J507" s="351"/>
      <c r="K507" s="351"/>
      <c r="L507" s="351"/>
      <c r="M507" s="351"/>
      <c r="N507" s="351"/>
      <c r="O507" s="351"/>
    </row>
    <row r="508" spans="1:15" x14ac:dyDescent="0.25">
      <c r="A508" s="463"/>
      <c r="B508" s="351"/>
      <c r="C508" s="351"/>
      <c r="D508" s="351"/>
      <c r="E508" s="468"/>
      <c r="F508" s="468"/>
      <c r="G508" s="468"/>
      <c r="H508" s="468"/>
      <c r="I508" s="463"/>
      <c r="J508" s="351"/>
      <c r="K508" s="351"/>
      <c r="L508" s="351"/>
      <c r="M508" s="351"/>
      <c r="N508" s="351"/>
      <c r="O508" s="351"/>
    </row>
    <row r="509" spans="1:15" ht="45" customHeight="1" x14ac:dyDescent="0.25">
      <c r="A509" s="984" t="s">
        <v>994</v>
      </c>
      <c r="B509" s="984"/>
      <c r="C509" s="984"/>
      <c r="D509" s="984"/>
      <c r="E509" s="984"/>
      <c r="F509" s="984"/>
      <c r="G509" s="984"/>
      <c r="H509" s="984"/>
      <c r="I509" s="984"/>
      <c r="J509" s="984"/>
      <c r="K509" s="984"/>
      <c r="L509" s="984"/>
      <c r="M509" s="984"/>
      <c r="N509" s="984"/>
      <c r="O509" s="984"/>
    </row>
    <row r="510" spans="1:15" ht="43.5" customHeight="1" x14ac:dyDescent="0.25">
      <c r="A510" s="984" t="s">
        <v>761</v>
      </c>
      <c r="B510" s="984"/>
      <c r="C510" s="984"/>
      <c r="D510" s="984"/>
      <c r="E510" s="984"/>
      <c r="F510" s="984"/>
      <c r="G510" s="984"/>
      <c r="H510" s="984"/>
      <c r="I510" s="984"/>
      <c r="J510" s="984"/>
      <c r="K510" s="984"/>
      <c r="L510" s="984"/>
      <c r="M510" s="984"/>
      <c r="N510" s="984"/>
      <c r="O510" s="984"/>
    </row>
    <row r="511" spans="1:15" ht="33.75" customHeight="1" x14ac:dyDescent="0.25">
      <c r="A511" s="984" t="s">
        <v>988</v>
      </c>
      <c r="B511" s="984"/>
      <c r="C511" s="984"/>
      <c r="D511" s="984"/>
      <c r="E511" s="984"/>
      <c r="F511" s="984"/>
      <c r="G511" s="984"/>
      <c r="H511" s="984"/>
      <c r="I511" s="984"/>
      <c r="J511" s="984"/>
      <c r="K511" s="984"/>
      <c r="L511" s="984"/>
      <c r="M511" s="984"/>
      <c r="N511" s="984"/>
      <c r="O511" s="984"/>
    </row>
    <row r="512" spans="1:15" ht="18" customHeight="1" x14ac:dyDescent="0.25">
      <c r="A512" s="984" t="s">
        <v>762</v>
      </c>
      <c r="B512" s="984"/>
      <c r="C512" s="984"/>
      <c r="D512" s="984"/>
      <c r="E512" s="984"/>
      <c r="F512" s="984"/>
      <c r="G512" s="984"/>
      <c r="H512" s="984"/>
      <c r="I512" s="984"/>
      <c r="J512" s="984"/>
      <c r="K512" s="984"/>
      <c r="L512" s="984"/>
      <c r="M512" s="984"/>
      <c r="N512" s="984"/>
      <c r="O512" s="984"/>
    </row>
    <row r="513" spans="1:15" ht="42.75" customHeight="1" x14ac:dyDescent="0.25">
      <c r="A513" s="984" t="s">
        <v>763</v>
      </c>
      <c r="B513" s="984"/>
      <c r="C513" s="984"/>
      <c r="D513" s="984"/>
      <c r="E513" s="984"/>
      <c r="F513" s="984"/>
      <c r="G513" s="984"/>
      <c r="H513" s="984"/>
      <c r="I513" s="984"/>
      <c r="J513" s="984"/>
      <c r="K513" s="984"/>
      <c r="L513" s="984"/>
      <c r="M513" s="984"/>
      <c r="N513" s="984"/>
      <c r="O513" s="984"/>
    </row>
    <row r="514" spans="1:15" ht="47.25" customHeight="1" x14ac:dyDescent="0.25">
      <c r="A514" s="984" t="s">
        <v>989</v>
      </c>
      <c r="B514" s="984"/>
      <c r="C514" s="984"/>
      <c r="D514" s="984"/>
      <c r="E514" s="984"/>
      <c r="F514" s="984"/>
      <c r="G514" s="984"/>
      <c r="H514" s="984"/>
      <c r="I514" s="984"/>
      <c r="J514" s="984"/>
      <c r="K514" s="984"/>
      <c r="L514" s="984"/>
      <c r="M514" s="984"/>
      <c r="N514" s="984"/>
      <c r="O514" s="984"/>
    </row>
    <row r="515" spans="1:15" ht="45" customHeight="1" x14ac:dyDescent="0.25">
      <c r="A515" s="984" t="s">
        <v>990</v>
      </c>
      <c r="B515" s="984"/>
      <c r="C515" s="984"/>
      <c r="D515" s="984"/>
      <c r="E515" s="984"/>
      <c r="F515" s="984"/>
      <c r="G515" s="984"/>
      <c r="H515" s="984"/>
      <c r="I515" s="984"/>
      <c r="J515" s="984"/>
      <c r="K515" s="984"/>
      <c r="L515" s="984"/>
      <c r="M515" s="984"/>
      <c r="N515" s="984"/>
      <c r="O515" s="984"/>
    </row>
    <row r="516" spans="1:15" ht="75" customHeight="1" x14ac:dyDescent="0.25">
      <c r="A516" s="984" t="s">
        <v>764</v>
      </c>
      <c r="B516" s="984"/>
      <c r="C516" s="984"/>
      <c r="D516" s="984"/>
      <c r="E516" s="984"/>
      <c r="F516" s="984"/>
      <c r="G516" s="984"/>
      <c r="H516" s="984"/>
      <c r="I516" s="984"/>
      <c r="J516" s="984"/>
      <c r="K516" s="984"/>
      <c r="L516" s="984"/>
      <c r="M516" s="984"/>
      <c r="N516" s="984"/>
      <c r="O516" s="984"/>
    </row>
    <row r="517" spans="1:15" ht="33.75" customHeight="1" x14ac:dyDescent="0.25">
      <c r="A517" s="984" t="s">
        <v>765</v>
      </c>
      <c r="B517" s="984"/>
      <c r="C517" s="984"/>
      <c r="D517" s="984"/>
      <c r="E517" s="984"/>
      <c r="F517" s="984"/>
      <c r="G517" s="984"/>
      <c r="H517" s="984"/>
      <c r="I517" s="984"/>
      <c r="J517" s="984"/>
      <c r="K517" s="984"/>
      <c r="L517" s="984"/>
      <c r="M517" s="984"/>
      <c r="N517" s="984"/>
      <c r="O517" s="984"/>
    </row>
    <row r="518" spans="1:15" ht="76.5" customHeight="1" x14ac:dyDescent="0.25">
      <c r="A518" s="984" t="s">
        <v>766</v>
      </c>
      <c r="B518" s="984"/>
      <c r="C518" s="984"/>
      <c r="D518" s="984"/>
      <c r="E518" s="984"/>
      <c r="F518" s="984"/>
      <c r="G518" s="984"/>
      <c r="H518" s="984"/>
      <c r="I518" s="984"/>
      <c r="J518" s="984"/>
      <c r="K518" s="984"/>
      <c r="L518" s="984"/>
      <c r="M518" s="984"/>
      <c r="N518" s="984"/>
      <c r="O518" s="984"/>
    </row>
    <row r="519" spans="1:15" ht="60.75" customHeight="1" x14ac:dyDescent="0.25">
      <c r="A519" s="984" t="s">
        <v>767</v>
      </c>
      <c r="B519" s="984"/>
      <c r="C519" s="984"/>
      <c r="D519" s="984"/>
      <c r="E519" s="984"/>
      <c r="F519" s="984"/>
      <c r="G519" s="984"/>
      <c r="H519" s="984"/>
      <c r="I519" s="984"/>
      <c r="J519" s="984"/>
      <c r="K519" s="984"/>
      <c r="L519" s="984"/>
      <c r="M519" s="984"/>
      <c r="N519" s="984"/>
      <c r="O519" s="984"/>
    </row>
    <row r="520" spans="1:15" ht="29.25" customHeight="1" x14ac:dyDescent="0.25">
      <c r="A520" s="984" t="s">
        <v>768</v>
      </c>
      <c r="B520" s="984"/>
      <c r="C520" s="984"/>
      <c r="D520" s="984"/>
      <c r="E520" s="984"/>
      <c r="F520" s="984"/>
      <c r="G520" s="984"/>
      <c r="H520" s="984"/>
      <c r="I520" s="984"/>
      <c r="J520" s="984"/>
      <c r="K520" s="984"/>
      <c r="L520" s="984"/>
      <c r="M520" s="984"/>
      <c r="N520" s="984"/>
      <c r="O520" s="984"/>
    </row>
    <row r="521" spans="1:15" x14ac:dyDescent="0.25">
      <c r="A521" s="984" t="s">
        <v>769</v>
      </c>
      <c r="B521" s="984"/>
      <c r="C521" s="984"/>
      <c r="D521" s="984"/>
      <c r="E521" s="984"/>
      <c r="F521" s="984"/>
      <c r="G521" s="984"/>
      <c r="H521" s="984"/>
      <c r="I521" s="984"/>
      <c r="J521" s="984"/>
      <c r="K521" s="984"/>
      <c r="L521" s="984"/>
      <c r="M521" s="984"/>
      <c r="N521" s="984"/>
      <c r="O521" s="984"/>
    </row>
    <row r="522" spans="1:15" ht="30" customHeight="1" x14ac:dyDescent="0.25">
      <c r="A522" s="984" t="s">
        <v>770</v>
      </c>
      <c r="B522" s="984"/>
      <c r="C522" s="984"/>
      <c r="D522" s="984"/>
      <c r="E522" s="984"/>
      <c r="F522" s="984"/>
      <c r="G522" s="984"/>
      <c r="H522" s="984"/>
      <c r="I522" s="984"/>
      <c r="J522" s="984"/>
      <c r="K522" s="984"/>
      <c r="L522" s="984"/>
      <c r="M522" s="984"/>
      <c r="N522" s="984"/>
      <c r="O522" s="984"/>
    </row>
    <row r="523" spans="1:15" ht="27.75" customHeight="1" x14ac:dyDescent="0.25">
      <c r="A523" s="984" t="s">
        <v>995</v>
      </c>
      <c r="B523" s="984"/>
      <c r="C523" s="984"/>
      <c r="D523" s="984"/>
      <c r="E523" s="984"/>
      <c r="F523" s="984"/>
      <c r="G523" s="984"/>
      <c r="H523" s="984"/>
      <c r="I523" s="984"/>
      <c r="J523" s="984"/>
      <c r="K523" s="984"/>
      <c r="L523" s="984"/>
      <c r="M523" s="984"/>
      <c r="N523" s="984"/>
      <c r="O523" s="984"/>
    </row>
    <row r="524" spans="1:15" ht="30" customHeight="1" x14ac:dyDescent="0.25">
      <c r="A524" s="984" t="s">
        <v>996</v>
      </c>
      <c r="B524" s="984"/>
      <c r="C524" s="984"/>
      <c r="D524" s="984"/>
      <c r="E524" s="984"/>
      <c r="F524" s="984"/>
      <c r="G524" s="984"/>
      <c r="H524" s="984"/>
      <c r="I524" s="984"/>
      <c r="J524" s="984"/>
      <c r="K524" s="984"/>
      <c r="L524" s="984"/>
      <c r="M524" s="984"/>
      <c r="N524" s="984"/>
      <c r="O524" s="984"/>
    </row>
    <row r="525" spans="1:15" ht="29.25" customHeight="1" x14ac:dyDescent="0.25">
      <c r="A525" s="984" t="s">
        <v>772</v>
      </c>
      <c r="B525" s="984"/>
      <c r="C525" s="984"/>
      <c r="D525" s="984"/>
      <c r="E525" s="984"/>
      <c r="F525" s="984"/>
      <c r="G525" s="984"/>
      <c r="H525" s="984"/>
      <c r="I525" s="984"/>
      <c r="J525" s="984"/>
      <c r="K525" s="984"/>
      <c r="L525" s="984"/>
      <c r="M525" s="984"/>
      <c r="N525" s="984"/>
      <c r="O525" s="984"/>
    </row>
    <row r="526" spans="1:15" ht="28.5" customHeight="1" x14ac:dyDescent="0.25">
      <c r="A526" s="984" t="s">
        <v>773</v>
      </c>
      <c r="B526" s="984"/>
      <c r="C526" s="984"/>
      <c r="D526" s="984"/>
      <c r="E526" s="984"/>
      <c r="F526" s="984"/>
      <c r="G526" s="984"/>
      <c r="H526" s="984"/>
      <c r="I526" s="984"/>
      <c r="J526" s="984"/>
      <c r="K526" s="984"/>
      <c r="L526" s="984"/>
      <c r="M526" s="984"/>
      <c r="N526" s="984"/>
      <c r="O526" s="984"/>
    </row>
    <row r="527" spans="1:15" ht="30.75" customHeight="1" x14ac:dyDescent="0.25">
      <c r="A527" s="984" t="s">
        <v>774</v>
      </c>
      <c r="B527" s="984"/>
      <c r="C527" s="984"/>
      <c r="D527" s="984"/>
      <c r="E527" s="984"/>
      <c r="F527" s="984"/>
      <c r="G527" s="984"/>
      <c r="H527" s="984"/>
      <c r="I527" s="984"/>
      <c r="J527" s="984"/>
      <c r="K527" s="984"/>
      <c r="L527" s="984"/>
      <c r="M527" s="984"/>
      <c r="N527" s="984"/>
      <c r="O527" s="984"/>
    </row>
    <row r="528" spans="1:15" ht="42" customHeight="1" x14ac:dyDescent="0.25">
      <c r="A528" s="984" t="s">
        <v>775</v>
      </c>
      <c r="B528" s="984"/>
      <c r="C528" s="984"/>
      <c r="D528" s="984"/>
      <c r="E528" s="984"/>
      <c r="F528" s="984"/>
      <c r="G528" s="984"/>
      <c r="H528" s="984"/>
      <c r="I528" s="984"/>
      <c r="J528" s="984"/>
      <c r="K528" s="984"/>
      <c r="L528" s="984"/>
      <c r="M528" s="984"/>
      <c r="N528" s="984"/>
      <c r="O528" s="984"/>
    </row>
    <row r="529" spans="1:15" ht="29.25" customHeight="1" x14ac:dyDescent="0.25">
      <c r="A529" s="984" t="s">
        <v>997</v>
      </c>
      <c r="B529" s="984"/>
      <c r="C529" s="984"/>
      <c r="D529" s="984"/>
      <c r="E529" s="984"/>
      <c r="F529" s="984"/>
      <c r="G529" s="984"/>
      <c r="H529" s="984"/>
      <c r="I529" s="984"/>
      <c r="J529" s="984"/>
      <c r="K529" s="984"/>
      <c r="L529" s="984"/>
      <c r="M529" s="984"/>
      <c r="N529" s="984"/>
      <c r="O529" s="984"/>
    </row>
    <row r="530" spans="1:15" ht="47.25" customHeight="1" x14ac:dyDescent="0.25">
      <c r="A530" s="984" t="s">
        <v>776</v>
      </c>
      <c r="B530" s="984"/>
      <c r="C530" s="984"/>
      <c r="D530" s="984"/>
      <c r="E530" s="984"/>
      <c r="F530" s="984"/>
      <c r="G530" s="984"/>
      <c r="H530" s="984"/>
      <c r="I530" s="984"/>
      <c r="J530" s="984"/>
      <c r="K530" s="984"/>
      <c r="L530" s="984"/>
      <c r="M530" s="984"/>
      <c r="N530" s="984"/>
      <c r="O530" s="984"/>
    </row>
    <row r="531" spans="1:15" ht="48.75" customHeight="1" x14ac:dyDescent="0.25">
      <c r="A531" s="984" t="s">
        <v>991</v>
      </c>
      <c r="B531" s="984"/>
      <c r="C531" s="984"/>
      <c r="D531" s="984"/>
      <c r="E531" s="984"/>
      <c r="F531" s="984"/>
      <c r="G531" s="984"/>
      <c r="H531" s="984"/>
      <c r="I531" s="984"/>
      <c r="J531" s="984"/>
      <c r="K531" s="984"/>
      <c r="L531" s="984"/>
      <c r="M531" s="984"/>
      <c r="N531" s="984"/>
      <c r="O531" s="984"/>
    </row>
    <row r="532" spans="1:15" ht="42.75" customHeight="1" x14ac:dyDescent="0.25">
      <c r="A532" s="984" t="s">
        <v>998</v>
      </c>
      <c r="B532" s="984"/>
      <c r="C532" s="984"/>
      <c r="D532" s="984"/>
      <c r="E532" s="984"/>
      <c r="F532" s="984"/>
      <c r="G532" s="984"/>
      <c r="H532" s="984"/>
      <c r="I532" s="984"/>
      <c r="J532" s="984"/>
      <c r="K532" s="984"/>
      <c r="L532" s="984"/>
      <c r="M532" s="984"/>
      <c r="N532" s="984"/>
      <c r="O532" s="984"/>
    </row>
    <row r="533" spans="1:15" ht="73.5" customHeight="1" x14ac:dyDescent="0.25">
      <c r="A533" s="984" t="s">
        <v>777</v>
      </c>
      <c r="B533" s="984"/>
      <c r="C533" s="984"/>
      <c r="D533" s="984"/>
      <c r="E533" s="984"/>
      <c r="F533" s="984"/>
      <c r="G533" s="984"/>
      <c r="H533" s="984"/>
      <c r="I533" s="984"/>
      <c r="J533" s="984"/>
      <c r="K533" s="984"/>
      <c r="L533" s="984"/>
      <c r="M533" s="984"/>
      <c r="N533" s="984"/>
      <c r="O533" s="984"/>
    </row>
    <row r="534" spans="1:15" ht="30" customHeight="1" x14ac:dyDescent="0.25">
      <c r="A534" s="984" t="s">
        <v>778</v>
      </c>
      <c r="B534" s="984"/>
      <c r="C534" s="984"/>
      <c r="D534" s="984"/>
      <c r="E534" s="984"/>
      <c r="F534" s="984"/>
      <c r="G534" s="984"/>
      <c r="H534" s="984"/>
      <c r="I534" s="984"/>
      <c r="J534" s="984"/>
      <c r="K534" s="984"/>
      <c r="L534" s="984"/>
      <c r="M534" s="984"/>
      <c r="N534" s="984"/>
      <c r="O534" s="984"/>
    </row>
    <row r="535" spans="1:15" ht="45.75" customHeight="1" x14ac:dyDescent="0.25">
      <c r="A535" s="984" t="s">
        <v>779</v>
      </c>
      <c r="B535" s="984"/>
      <c r="C535" s="984"/>
      <c r="D535" s="984"/>
      <c r="E535" s="984"/>
      <c r="F535" s="984"/>
      <c r="G535" s="984"/>
      <c r="H535" s="984"/>
      <c r="I535" s="984"/>
      <c r="J535" s="984"/>
      <c r="K535" s="984"/>
      <c r="L535" s="984"/>
      <c r="M535" s="984"/>
      <c r="N535" s="984"/>
      <c r="O535" s="984"/>
    </row>
    <row r="536" spans="1:15" ht="36" customHeight="1" x14ac:dyDescent="0.25">
      <c r="A536" s="984" t="s">
        <v>999</v>
      </c>
      <c r="B536" s="984"/>
      <c r="C536" s="984"/>
      <c r="D536" s="984"/>
      <c r="E536" s="984"/>
      <c r="F536" s="984"/>
      <c r="G536" s="984"/>
      <c r="H536" s="984"/>
      <c r="I536" s="984"/>
      <c r="J536" s="984"/>
      <c r="K536" s="984"/>
      <c r="L536" s="984"/>
      <c r="M536" s="984"/>
      <c r="N536" s="984"/>
      <c r="O536" s="984"/>
    </row>
    <row r="537" spans="1:15" ht="14.25" customHeight="1" x14ac:dyDescent="0.25">
      <c r="A537" s="984" t="s">
        <v>780</v>
      </c>
      <c r="B537" s="984"/>
      <c r="C537" s="984"/>
      <c r="D537" s="984"/>
      <c r="E537" s="984"/>
      <c r="F537" s="984"/>
      <c r="G537" s="984"/>
      <c r="H537" s="984"/>
      <c r="I537" s="984"/>
      <c r="J537" s="984"/>
      <c r="K537" s="984"/>
      <c r="L537" s="984"/>
      <c r="M537" s="984"/>
      <c r="N537" s="984"/>
      <c r="O537" s="984"/>
    </row>
    <row r="538" spans="1:15" ht="14.25" customHeight="1" x14ac:dyDescent="0.25">
      <c r="A538" s="984" t="s">
        <v>781</v>
      </c>
      <c r="B538" s="984"/>
      <c r="C538" s="984"/>
      <c r="D538" s="984"/>
      <c r="E538" s="984"/>
      <c r="F538" s="984"/>
      <c r="G538" s="984"/>
      <c r="H538" s="984"/>
      <c r="I538" s="984"/>
      <c r="J538" s="984"/>
      <c r="K538" s="984"/>
      <c r="L538" s="984"/>
      <c r="M538" s="984"/>
      <c r="N538" s="984"/>
      <c r="O538" s="984"/>
    </row>
    <row r="539" spans="1:15" ht="29.25" customHeight="1" x14ac:dyDescent="0.25">
      <c r="A539" s="984" t="s">
        <v>782</v>
      </c>
      <c r="B539" s="984"/>
      <c r="C539" s="984"/>
      <c r="D539" s="984"/>
      <c r="E539" s="984"/>
      <c r="F539" s="984"/>
      <c r="G539" s="984"/>
      <c r="H539" s="984"/>
      <c r="I539" s="984"/>
      <c r="J539" s="984"/>
      <c r="K539" s="984"/>
      <c r="L539" s="984"/>
      <c r="M539" s="984"/>
      <c r="N539" s="984"/>
      <c r="O539" s="984"/>
    </row>
    <row r="540" spans="1:15" x14ac:dyDescent="0.25">
      <c r="A540" s="352"/>
      <c r="B540" s="352"/>
      <c r="C540" s="352"/>
      <c r="D540" s="352"/>
      <c r="E540" s="352"/>
      <c r="F540" s="352"/>
      <c r="G540" s="352"/>
      <c r="H540" s="352"/>
      <c r="I540" s="352"/>
      <c r="J540" s="352"/>
      <c r="K540" s="352"/>
      <c r="L540" s="352"/>
      <c r="M540" s="352"/>
      <c r="N540" s="352"/>
      <c r="O540" s="352"/>
    </row>
    <row r="541" spans="1:15" ht="59.25" customHeight="1" x14ac:dyDescent="0.25">
      <c r="A541" s="984" t="s">
        <v>1000</v>
      </c>
      <c r="B541" s="984"/>
      <c r="C541" s="984"/>
      <c r="D541" s="984"/>
      <c r="E541" s="984"/>
      <c r="F541" s="984"/>
      <c r="G541" s="984"/>
      <c r="H541" s="984"/>
      <c r="I541" s="984"/>
      <c r="J541" s="984"/>
      <c r="K541" s="984"/>
      <c r="L541" s="984"/>
      <c r="M541" s="984"/>
      <c r="N541" s="984"/>
      <c r="O541" s="984"/>
    </row>
    <row r="542" spans="1:15" ht="14.25" customHeight="1" x14ac:dyDescent="0.25">
      <c r="A542" s="984" t="s">
        <v>474</v>
      </c>
      <c r="B542" s="984"/>
      <c r="C542" s="984"/>
      <c r="D542" s="984"/>
      <c r="E542" s="984"/>
      <c r="F542" s="984"/>
      <c r="G542" s="984"/>
      <c r="H542" s="984"/>
      <c r="I542" s="984"/>
      <c r="J542" s="984"/>
      <c r="K542" s="984"/>
      <c r="L542" s="984"/>
      <c r="M542" s="984"/>
      <c r="N542" s="984"/>
      <c r="O542" s="984"/>
    </row>
    <row r="543" spans="1:15" ht="14.25" customHeight="1" x14ac:dyDescent="0.25">
      <c r="A543" s="963" t="s">
        <v>349</v>
      </c>
      <c r="B543" s="963"/>
      <c r="C543" s="963"/>
      <c r="D543" s="963"/>
      <c r="E543" s="963"/>
      <c r="F543" s="963"/>
      <c r="G543" s="963"/>
      <c r="H543" s="963"/>
      <c r="I543" s="963"/>
      <c r="J543" s="963"/>
      <c r="K543" s="963"/>
      <c r="L543" s="963"/>
      <c r="M543" s="963"/>
      <c r="N543" s="963"/>
      <c r="O543" s="963"/>
    </row>
    <row r="544" spans="1:15" ht="14.25" customHeight="1" x14ac:dyDescent="0.25">
      <c r="A544" s="963" t="s">
        <v>783</v>
      </c>
      <c r="B544" s="963"/>
      <c r="C544" s="963"/>
      <c r="D544" s="963"/>
      <c r="E544" s="963"/>
      <c r="F544" s="963"/>
      <c r="G544" s="963"/>
      <c r="H544" s="963"/>
      <c r="I544" s="963"/>
      <c r="J544" s="963"/>
      <c r="K544" s="963"/>
      <c r="L544" s="963"/>
      <c r="M544" s="963"/>
      <c r="N544" s="963"/>
      <c r="O544" s="963"/>
    </row>
    <row r="545" spans="1:15" ht="14.25" customHeight="1" x14ac:dyDescent="0.25">
      <c r="A545" s="984" t="s">
        <v>474</v>
      </c>
      <c r="B545" s="984"/>
      <c r="C545" s="984"/>
      <c r="D545" s="984"/>
      <c r="E545" s="984"/>
      <c r="F545" s="984"/>
      <c r="G545" s="984"/>
      <c r="H545" s="984"/>
      <c r="I545" s="984"/>
      <c r="J545" s="984"/>
      <c r="K545" s="984"/>
      <c r="L545" s="984"/>
      <c r="M545" s="984"/>
      <c r="N545" s="984"/>
      <c r="O545" s="984"/>
    </row>
    <row r="546" spans="1:15" ht="14.25" customHeight="1" x14ac:dyDescent="0.25">
      <c r="A546" s="984" t="s">
        <v>938</v>
      </c>
      <c r="B546" s="984"/>
      <c r="C546" s="984"/>
      <c r="D546" s="984"/>
      <c r="E546" s="984"/>
      <c r="F546" s="984"/>
      <c r="G546" s="984"/>
      <c r="H546" s="984"/>
      <c r="I546" s="984"/>
      <c r="J546" s="984"/>
      <c r="K546" s="984"/>
      <c r="L546" s="984"/>
      <c r="M546" s="984"/>
      <c r="N546" s="984"/>
      <c r="O546" s="984"/>
    </row>
    <row r="547" spans="1:15" ht="14.25" customHeight="1" x14ac:dyDescent="0.25">
      <c r="A547" s="352"/>
      <c r="B547" s="352"/>
      <c r="C547" s="352"/>
      <c r="D547" s="352"/>
      <c r="E547" s="352"/>
      <c r="F547" s="352"/>
      <c r="G547" s="352"/>
      <c r="H547" s="352"/>
      <c r="I547" s="352"/>
      <c r="J547" s="352"/>
      <c r="K547" s="352"/>
      <c r="L547" s="352"/>
      <c r="M547" s="352"/>
      <c r="N547" s="352"/>
      <c r="O547" s="352"/>
    </row>
    <row r="548" spans="1:15" ht="46.5" customHeight="1" x14ac:dyDescent="0.25">
      <c r="A548" s="984" t="s">
        <v>784</v>
      </c>
      <c r="B548" s="984"/>
      <c r="C548" s="984"/>
      <c r="D548" s="984"/>
      <c r="E548" s="984"/>
      <c r="F548" s="984"/>
      <c r="G548" s="984"/>
      <c r="H548" s="984"/>
      <c r="I548" s="984"/>
      <c r="J548" s="984"/>
      <c r="K548" s="984"/>
      <c r="L548" s="984"/>
      <c r="M548" s="984"/>
      <c r="N548" s="984"/>
      <c r="O548" s="984"/>
    </row>
    <row r="549" spans="1:15" ht="14.25" customHeight="1" x14ac:dyDescent="0.25">
      <c r="A549" s="984" t="s">
        <v>474</v>
      </c>
      <c r="B549" s="984"/>
      <c r="C549" s="984"/>
      <c r="D549" s="984"/>
      <c r="E549" s="984"/>
      <c r="F549" s="984"/>
      <c r="G549" s="984"/>
      <c r="H549" s="984"/>
      <c r="I549" s="984"/>
      <c r="J549" s="984"/>
      <c r="K549" s="984"/>
      <c r="L549" s="984"/>
      <c r="M549" s="984"/>
      <c r="N549" s="984"/>
      <c r="O549" s="984"/>
    </row>
    <row r="550" spans="1:15" ht="14.25" customHeight="1" x14ac:dyDescent="0.25">
      <c r="A550" s="984" t="s">
        <v>939</v>
      </c>
      <c r="B550" s="984"/>
      <c r="C550" s="984"/>
      <c r="D550" s="984"/>
      <c r="E550" s="984"/>
      <c r="F550" s="984"/>
      <c r="G550" s="984"/>
      <c r="H550" s="984"/>
      <c r="I550" s="984"/>
      <c r="J550" s="984"/>
      <c r="K550" s="984"/>
      <c r="L550" s="984"/>
      <c r="M550" s="984"/>
      <c r="N550" s="984"/>
      <c r="O550" s="984"/>
    </row>
    <row r="551" spans="1:15" ht="14.25" customHeight="1" x14ac:dyDescent="0.25">
      <c r="A551" s="352"/>
      <c r="B551" s="352"/>
      <c r="C551" s="352"/>
      <c r="D551" s="352"/>
      <c r="E551" s="352"/>
      <c r="F551" s="352"/>
      <c r="G551" s="352"/>
      <c r="H551" s="352"/>
      <c r="I551" s="352"/>
      <c r="J551" s="352"/>
      <c r="K551" s="352"/>
      <c r="L551" s="352"/>
      <c r="M551" s="352"/>
      <c r="N551" s="352"/>
      <c r="O551" s="352"/>
    </row>
    <row r="552" spans="1:15" ht="65.25" customHeight="1" x14ac:dyDescent="0.25">
      <c r="A552" s="992" t="s">
        <v>1001</v>
      </c>
      <c r="B552" s="992"/>
      <c r="C552" s="992"/>
      <c r="D552" s="992"/>
      <c r="E552" s="992"/>
      <c r="F552" s="992"/>
      <c r="G552" s="992"/>
      <c r="H552" s="992"/>
      <c r="I552" s="992"/>
      <c r="J552" s="992"/>
      <c r="K552" s="992"/>
      <c r="L552" s="992"/>
      <c r="M552" s="992"/>
      <c r="N552" s="992"/>
      <c r="O552" s="992"/>
    </row>
    <row r="553" spans="1:15" x14ac:dyDescent="0.25">
      <c r="A553" s="351"/>
      <c r="B553" s="351"/>
      <c r="C553" s="351"/>
      <c r="D553" s="351"/>
      <c r="E553" s="351"/>
      <c r="F553" s="351"/>
      <c r="G553" s="351"/>
      <c r="H553" s="351"/>
      <c r="I553" s="351"/>
      <c r="J553" s="351"/>
      <c r="K553" s="351"/>
      <c r="L553" s="351"/>
      <c r="M553" s="351"/>
      <c r="N553" s="351"/>
      <c r="O553" s="351"/>
    </row>
    <row r="554" spans="1:15" ht="14.25" customHeight="1" x14ac:dyDescent="0.25">
      <c r="A554" s="995" t="s">
        <v>1003</v>
      </c>
      <c r="B554" s="995"/>
      <c r="C554" s="995"/>
      <c r="D554" s="995"/>
      <c r="E554" s="995"/>
      <c r="F554" s="995"/>
      <c r="G554" s="995"/>
      <c r="H554" s="995"/>
      <c r="I554" s="995"/>
      <c r="J554" s="995"/>
      <c r="K554" s="991"/>
      <c r="L554" s="991"/>
      <c r="M554" s="995" t="s">
        <v>1004</v>
      </c>
      <c r="N554" s="995"/>
      <c r="O554" s="995"/>
    </row>
    <row r="555" spans="1:15" ht="14.25" customHeight="1" x14ac:dyDescent="0.25">
      <c r="A555" s="993" t="s">
        <v>786</v>
      </c>
      <c r="B555" s="993"/>
      <c r="C555" s="993"/>
      <c r="D555" s="993"/>
      <c r="E555" s="993"/>
      <c r="F555" s="981"/>
      <c r="G555" s="981"/>
      <c r="H555" s="981"/>
      <c r="I555" s="993" t="s">
        <v>1002</v>
      </c>
      <c r="J555" s="993"/>
      <c r="K555" s="993"/>
      <c r="L555" s="993"/>
      <c r="M555" s="994"/>
      <c r="N555" s="994"/>
      <c r="O555" s="994"/>
    </row>
    <row r="556" spans="1:15" ht="44.25" customHeight="1" x14ac:dyDescent="0.25">
      <c r="A556" s="949" t="s">
        <v>787</v>
      </c>
      <c r="B556" s="949"/>
      <c r="C556" s="949"/>
      <c r="D556" s="949"/>
      <c r="E556" s="949"/>
      <c r="F556" s="949"/>
      <c r="G556" s="949"/>
      <c r="H556" s="949"/>
      <c r="I556" s="949"/>
      <c r="J556" s="949"/>
      <c r="K556" s="949"/>
      <c r="L556" s="949"/>
      <c r="M556" s="949"/>
      <c r="N556" s="949"/>
      <c r="O556" s="949"/>
    </row>
    <row r="557" spans="1:15" x14ac:dyDescent="0.25">
      <c r="A557" s="993" t="s">
        <v>788</v>
      </c>
      <c r="B557" s="993"/>
      <c r="C557" s="993"/>
      <c r="D557" s="993"/>
      <c r="E557" s="993"/>
      <c r="F557" s="981"/>
      <c r="G557" s="981"/>
      <c r="H557" s="981"/>
      <c r="I557" s="201" t="s">
        <v>789</v>
      </c>
    </row>
    <row r="558" spans="1:15" x14ac:dyDescent="0.25">
      <c r="A558" s="201" t="s">
        <v>790</v>
      </c>
      <c r="E558" s="351"/>
      <c r="F558" s="351"/>
      <c r="G558" s="351"/>
      <c r="H558" s="351"/>
    </row>
    <row r="559" spans="1:15" ht="14.25" customHeight="1" x14ac:dyDescent="0.25">
      <c r="A559" s="984" t="s">
        <v>474</v>
      </c>
      <c r="B559" s="984"/>
      <c r="C559" s="984"/>
      <c r="D559" s="984"/>
      <c r="E559" s="984"/>
      <c r="F559" s="984"/>
      <c r="G559" s="984"/>
      <c r="H559" s="984"/>
      <c r="I559" s="984"/>
      <c r="J559" s="984"/>
      <c r="K559" s="984"/>
      <c r="L559" s="984"/>
      <c r="M559" s="984"/>
      <c r="N559" s="984"/>
      <c r="O559" s="984"/>
    </row>
    <row r="560" spans="1:15" ht="14.25" customHeight="1" x14ac:dyDescent="0.25">
      <c r="A560" s="984" t="s">
        <v>940</v>
      </c>
      <c r="B560" s="984"/>
      <c r="C560" s="984"/>
      <c r="D560" s="984"/>
      <c r="E560" s="984"/>
      <c r="F560" s="984"/>
      <c r="G560" s="984"/>
      <c r="H560" s="984"/>
      <c r="I560" s="984"/>
      <c r="J560" s="984"/>
      <c r="K560" s="984"/>
      <c r="L560" s="984"/>
      <c r="M560" s="984"/>
      <c r="N560" s="984"/>
      <c r="O560" s="984"/>
    </row>
    <row r="561" spans="1:15" ht="14.25" customHeight="1" x14ac:dyDescent="0.25">
      <c r="A561" s="352"/>
      <c r="B561" s="352"/>
      <c r="C561" s="352"/>
      <c r="D561" s="352"/>
      <c r="E561" s="352"/>
      <c r="F561" s="352"/>
      <c r="G561" s="352"/>
      <c r="H561" s="352"/>
      <c r="I561" s="352"/>
      <c r="J561" s="352"/>
      <c r="K561" s="352"/>
      <c r="L561" s="352"/>
      <c r="M561" s="352"/>
      <c r="N561" s="352"/>
      <c r="O561" s="352"/>
    </row>
    <row r="562" spans="1:15" ht="91.5" customHeight="1" x14ac:dyDescent="0.25">
      <c r="A562" s="986" t="s">
        <v>1005</v>
      </c>
      <c r="B562" s="986"/>
      <c r="C562" s="986"/>
      <c r="D562" s="986"/>
      <c r="E562" s="986"/>
      <c r="F562" s="986"/>
      <c r="G562" s="986"/>
      <c r="H562" s="986"/>
      <c r="I562" s="986"/>
      <c r="J562" s="986"/>
      <c r="K562" s="986"/>
      <c r="L562" s="986"/>
      <c r="M562" s="986"/>
      <c r="N562" s="986"/>
      <c r="O562" s="986"/>
    </row>
    <row r="563" spans="1:15" ht="14.25" customHeight="1" x14ac:dyDescent="0.25">
      <c r="A563" s="984" t="s">
        <v>474</v>
      </c>
      <c r="B563" s="984"/>
      <c r="C563" s="984"/>
      <c r="D563" s="984"/>
      <c r="E563" s="984"/>
      <c r="F563" s="984"/>
      <c r="G563" s="984"/>
      <c r="H563" s="984"/>
      <c r="I563" s="984"/>
      <c r="J563" s="984"/>
      <c r="K563" s="984"/>
      <c r="L563" s="984"/>
      <c r="M563" s="984"/>
      <c r="N563" s="984"/>
      <c r="O563" s="984"/>
    </row>
    <row r="564" spans="1:15" ht="14.25" customHeight="1" x14ac:dyDescent="0.25">
      <c r="A564" s="984" t="s">
        <v>941</v>
      </c>
      <c r="B564" s="984"/>
      <c r="C564" s="984"/>
      <c r="D564" s="984"/>
      <c r="E564" s="984"/>
      <c r="F564" s="984"/>
      <c r="G564" s="984"/>
      <c r="H564" s="984"/>
      <c r="I564" s="984"/>
      <c r="J564" s="984"/>
      <c r="K564" s="984"/>
      <c r="L564" s="984"/>
      <c r="M564" s="984"/>
      <c r="N564" s="984"/>
      <c r="O564" s="984"/>
    </row>
    <row r="565" spans="1:15" ht="14.25" customHeight="1" x14ac:dyDescent="0.25">
      <c r="A565" s="352"/>
      <c r="B565" s="352"/>
      <c r="C565" s="352"/>
      <c r="D565" s="352"/>
      <c r="E565" s="352"/>
      <c r="F565" s="352"/>
      <c r="G565" s="352"/>
      <c r="H565" s="352"/>
      <c r="I565" s="352"/>
      <c r="J565" s="352"/>
      <c r="K565" s="352"/>
      <c r="L565" s="352"/>
      <c r="M565" s="352"/>
      <c r="N565" s="352"/>
      <c r="O565" s="352"/>
    </row>
    <row r="566" spans="1:15" ht="63" customHeight="1" x14ac:dyDescent="0.25">
      <c r="A566" s="984" t="s">
        <v>1006</v>
      </c>
      <c r="B566" s="984"/>
      <c r="C566" s="984"/>
      <c r="D566" s="984"/>
      <c r="E566" s="984"/>
      <c r="F566" s="984"/>
      <c r="G566" s="984"/>
      <c r="H566" s="984"/>
      <c r="I566" s="984"/>
      <c r="J566" s="984"/>
      <c r="K566" s="984"/>
      <c r="L566" s="984"/>
      <c r="M566" s="984"/>
      <c r="N566" s="984"/>
      <c r="O566" s="984"/>
    </row>
    <row r="567" spans="1:15" ht="23.25" customHeight="1" x14ac:dyDescent="0.25">
      <c r="A567" s="200" t="s">
        <v>346</v>
      </c>
      <c r="B567" s="199"/>
      <c r="C567" s="199"/>
      <c r="D567" s="981"/>
      <c r="E567" s="981"/>
      <c r="F567" s="981"/>
      <c r="G567" s="200" t="s">
        <v>785</v>
      </c>
      <c r="I567" s="989"/>
      <c r="J567" s="989"/>
      <c r="K567" s="989"/>
      <c r="L567" s="989"/>
      <c r="M567" s="990" t="s">
        <v>1462</v>
      </c>
      <c r="N567" s="990"/>
      <c r="O567" s="990"/>
    </row>
    <row r="568" spans="1:15" ht="21" customHeight="1" x14ac:dyDescent="0.25">
      <c r="A568" s="201" t="s">
        <v>1463</v>
      </c>
      <c r="C568" s="991"/>
      <c r="D568" s="991"/>
      <c r="E568" s="991"/>
      <c r="F568" s="991"/>
      <c r="G568" s="463" t="s">
        <v>21</v>
      </c>
      <c r="H568" s="462"/>
      <c r="I568" s="462"/>
    </row>
    <row r="569" spans="1:15" ht="14.25" customHeight="1" x14ac:dyDescent="0.25">
      <c r="C569" s="463"/>
      <c r="D569" s="463"/>
      <c r="E569" s="463"/>
      <c r="J569" s="463"/>
      <c r="K569" s="463"/>
      <c r="L569" s="463"/>
    </row>
    <row r="570" spans="1:15" ht="14.25" customHeight="1" x14ac:dyDescent="0.25">
      <c r="A570" s="984" t="s">
        <v>942</v>
      </c>
      <c r="B570" s="984"/>
      <c r="C570" s="984"/>
      <c r="D570" s="984"/>
      <c r="E570" s="984"/>
      <c r="F570" s="984"/>
      <c r="G570" s="984"/>
      <c r="H570" s="984"/>
      <c r="I570" s="984"/>
      <c r="J570" s="984"/>
      <c r="K570" s="984"/>
      <c r="L570" s="984"/>
      <c r="M570" s="984"/>
      <c r="N570" s="984"/>
      <c r="O570" s="984"/>
    </row>
    <row r="571" spans="1:15" ht="14.25" customHeight="1" x14ac:dyDescent="0.25">
      <c r="A571" s="352"/>
      <c r="B571" s="352"/>
      <c r="C571" s="352"/>
      <c r="D571" s="352"/>
      <c r="E571" s="352"/>
      <c r="F571" s="352"/>
      <c r="G571" s="352"/>
      <c r="H571" s="352"/>
      <c r="I571" s="352"/>
      <c r="J571" s="352"/>
      <c r="K571" s="352"/>
      <c r="L571" s="352"/>
      <c r="M571" s="352"/>
      <c r="N571" s="352"/>
      <c r="O571" s="352"/>
    </row>
    <row r="572" spans="1:15" ht="57" customHeight="1" x14ac:dyDescent="0.25">
      <c r="A572" s="984" t="s">
        <v>1007</v>
      </c>
      <c r="B572" s="984"/>
      <c r="C572" s="984"/>
      <c r="D572" s="984"/>
      <c r="E572" s="984"/>
      <c r="F572" s="984"/>
      <c r="G572" s="984"/>
      <c r="H572" s="984"/>
      <c r="I572" s="984"/>
      <c r="J572" s="984"/>
      <c r="K572" s="984"/>
      <c r="L572" s="984"/>
      <c r="M572" s="984"/>
      <c r="N572" s="984"/>
      <c r="O572" s="984"/>
    </row>
    <row r="573" spans="1:15" ht="14.25" customHeight="1" x14ac:dyDescent="0.25">
      <c r="A573" s="984" t="s">
        <v>474</v>
      </c>
      <c r="B573" s="984"/>
      <c r="C573" s="984"/>
      <c r="D573" s="984"/>
      <c r="E573" s="984"/>
      <c r="F573" s="984"/>
      <c r="G573" s="984"/>
      <c r="H573" s="984"/>
      <c r="I573" s="984"/>
      <c r="J573" s="984"/>
      <c r="K573" s="984"/>
      <c r="L573" s="984"/>
      <c r="M573" s="984"/>
      <c r="N573" s="984"/>
      <c r="O573" s="984"/>
    </row>
    <row r="574" spans="1:15" ht="14.25" customHeight="1" x14ac:dyDescent="0.25">
      <c r="A574" s="984" t="s">
        <v>943</v>
      </c>
      <c r="B574" s="984"/>
      <c r="C574" s="984"/>
      <c r="D574" s="984"/>
      <c r="E574" s="984"/>
      <c r="F574" s="984"/>
      <c r="G574" s="984"/>
      <c r="H574" s="984"/>
      <c r="I574" s="984"/>
      <c r="J574" s="984"/>
      <c r="K574" s="984"/>
      <c r="L574" s="984"/>
      <c r="M574" s="984"/>
      <c r="N574" s="984"/>
      <c r="O574" s="984"/>
    </row>
    <row r="575" spans="1:15" ht="14.25" customHeight="1" x14ac:dyDescent="0.25">
      <c r="A575" s="352"/>
      <c r="B575" s="352"/>
      <c r="C575" s="352"/>
      <c r="D575" s="352"/>
      <c r="E575" s="352"/>
      <c r="F575" s="352"/>
      <c r="G575" s="352"/>
      <c r="H575" s="352"/>
      <c r="I575" s="352"/>
      <c r="J575" s="352"/>
      <c r="K575" s="352"/>
      <c r="L575" s="352"/>
      <c r="M575" s="352"/>
      <c r="N575" s="352"/>
      <c r="O575" s="352"/>
    </row>
    <row r="576" spans="1:15" x14ac:dyDescent="0.25">
      <c r="A576" s="984" t="s">
        <v>791</v>
      </c>
      <c r="B576" s="984"/>
      <c r="C576" s="984"/>
      <c r="D576" s="984"/>
      <c r="E576" s="984"/>
      <c r="F576" s="984"/>
      <c r="G576" s="984"/>
      <c r="H576" s="984"/>
      <c r="I576" s="984"/>
      <c r="J576" s="984"/>
      <c r="K576" s="984"/>
      <c r="L576" s="984"/>
      <c r="M576" s="984"/>
      <c r="N576" s="984"/>
      <c r="O576" s="984"/>
    </row>
    <row r="577" spans="1:15" x14ac:dyDescent="0.25">
      <c r="A577" s="463" t="s">
        <v>792</v>
      </c>
      <c r="B577" s="352"/>
      <c r="C577" s="352"/>
      <c r="D577" s="352"/>
      <c r="E577" s="352"/>
      <c r="F577" s="352"/>
      <c r="G577" s="352"/>
      <c r="H577" s="981"/>
      <c r="I577" s="981"/>
      <c r="J577" s="981"/>
      <c r="K577" s="981"/>
      <c r="L577" s="463" t="s">
        <v>793</v>
      </c>
      <c r="M577" s="352"/>
      <c r="N577" s="352"/>
      <c r="O577" s="352"/>
    </row>
    <row r="578" spans="1:15" ht="50.25" customHeight="1" x14ac:dyDescent="0.25">
      <c r="A578" s="988" t="s">
        <v>1008</v>
      </c>
      <c r="B578" s="988"/>
      <c r="C578" s="988"/>
      <c r="D578" s="988"/>
      <c r="E578" s="988"/>
      <c r="F578" s="988"/>
      <c r="G578" s="988"/>
      <c r="H578" s="988"/>
      <c r="I578" s="988"/>
      <c r="J578" s="988"/>
      <c r="K578" s="988"/>
      <c r="L578" s="988"/>
      <c r="M578" s="988"/>
      <c r="N578" s="988"/>
      <c r="O578" s="988"/>
    </row>
    <row r="579" spans="1:15" ht="33" customHeight="1" x14ac:dyDescent="0.25">
      <c r="A579" s="984" t="s">
        <v>794</v>
      </c>
      <c r="B579" s="984"/>
      <c r="C579" s="984"/>
      <c r="D579" s="984"/>
      <c r="E579" s="984"/>
      <c r="F579" s="984"/>
      <c r="G579" s="984"/>
      <c r="H579" s="984"/>
      <c r="I579" s="984"/>
      <c r="J579" s="984"/>
      <c r="K579" s="984"/>
      <c r="L579" s="984"/>
      <c r="M579" s="984"/>
      <c r="N579" s="984"/>
      <c r="O579" s="984"/>
    </row>
    <row r="580" spans="1:15" ht="14.25" customHeight="1" x14ac:dyDescent="0.25">
      <c r="A580" s="984" t="s">
        <v>474</v>
      </c>
      <c r="B580" s="984"/>
      <c r="C580" s="984"/>
      <c r="D580" s="984"/>
      <c r="E580" s="984"/>
      <c r="F580" s="984"/>
      <c r="G580" s="984"/>
      <c r="H580" s="984"/>
      <c r="I580" s="984"/>
      <c r="J580" s="984"/>
      <c r="K580" s="984"/>
      <c r="L580" s="984"/>
      <c r="M580" s="984"/>
      <c r="N580" s="984"/>
      <c r="O580" s="984"/>
    </row>
    <row r="581" spans="1:15" ht="14.25" customHeight="1" x14ac:dyDescent="0.25">
      <c r="A581" s="963" t="s">
        <v>795</v>
      </c>
      <c r="B581" s="963"/>
      <c r="C581" s="963"/>
      <c r="D581" s="963"/>
      <c r="E581" s="963"/>
      <c r="F581" s="963"/>
      <c r="G581" s="963"/>
      <c r="H581" s="963"/>
      <c r="I581" s="963"/>
      <c r="J581" s="963"/>
      <c r="K581" s="963"/>
      <c r="L581" s="963"/>
      <c r="M581" s="963"/>
      <c r="N581" s="963"/>
      <c r="O581" s="963"/>
    </row>
    <row r="582" spans="1:15" ht="14.25" customHeight="1" x14ac:dyDescent="0.25">
      <c r="A582" s="963" t="s">
        <v>340</v>
      </c>
      <c r="B582" s="963"/>
      <c r="C582" s="963"/>
      <c r="D582" s="963"/>
      <c r="E582" s="963"/>
      <c r="F582" s="963"/>
      <c r="G582" s="963"/>
      <c r="H582" s="963"/>
      <c r="I582" s="963"/>
      <c r="J582" s="963"/>
      <c r="K582" s="963"/>
      <c r="L582" s="963"/>
      <c r="M582" s="963"/>
      <c r="N582" s="963"/>
      <c r="O582" s="963"/>
    </row>
    <row r="583" spans="1:15" ht="14.25" customHeight="1" x14ac:dyDescent="0.25">
      <c r="A583" s="963" t="s">
        <v>796</v>
      </c>
      <c r="B583" s="963"/>
      <c r="C583" s="963"/>
      <c r="D583" s="963"/>
      <c r="E583" s="963"/>
      <c r="F583" s="963"/>
      <c r="G583" s="963"/>
      <c r="H583" s="963"/>
      <c r="I583" s="963"/>
      <c r="J583" s="963"/>
      <c r="K583" s="963"/>
      <c r="L583" s="963"/>
      <c r="M583" s="963"/>
      <c r="N583" s="963"/>
      <c r="O583" s="963"/>
    </row>
    <row r="584" spans="1:15" ht="14.25" customHeight="1" x14ac:dyDescent="0.25">
      <c r="A584" s="984" t="s">
        <v>474</v>
      </c>
      <c r="B584" s="984"/>
      <c r="C584" s="984"/>
      <c r="D584" s="984"/>
      <c r="E584" s="984"/>
      <c r="F584" s="984"/>
      <c r="G584" s="984"/>
      <c r="H584" s="984"/>
      <c r="I584" s="984"/>
      <c r="J584" s="984"/>
      <c r="K584" s="984"/>
      <c r="L584" s="984"/>
      <c r="M584" s="984"/>
      <c r="N584" s="984"/>
      <c r="O584" s="984"/>
    </row>
    <row r="585" spans="1:15" ht="14.25" customHeight="1" x14ac:dyDescent="0.25">
      <c r="A585" s="984" t="s">
        <v>944</v>
      </c>
      <c r="B585" s="984"/>
      <c r="C585" s="984"/>
      <c r="D585" s="984"/>
      <c r="E585" s="984"/>
      <c r="F585" s="984"/>
      <c r="G585" s="984"/>
      <c r="H585" s="984"/>
      <c r="I585" s="984"/>
      <c r="J585" s="984"/>
      <c r="K585" s="984"/>
      <c r="L585" s="984"/>
      <c r="M585" s="984"/>
      <c r="N585" s="984"/>
      <c r="O585" s="984"/>
    </row>
    <row r="586" spans="1:15" ht="14.25" customHeight="1" x14ac:dyDescent="0.25">
      <c r="A586" s="352"/>
      <c r="B586" s="352"/>
      <c r="C586" s="352"/>
      <c r="D586" s="352"/>
      <c r="E586" s="352"/>
      <c r="F586" s="352"/>
      <c r="G586" s="352"/>
      <c r="H586" s="352"/>
      <c r="I586" s="352"/>
      <c r="J586" s="352"/>
      <c r="K586" s="352"/>
      <c r="L586" s="352"/>
      <c r="M586" s="352"/>
      <c r="N586" s="352"/>
      <c r="O586" s="352"/>
    </row>
    <row r="587" spans="1:15" ht="14.25" customHeight="1" x14ac:dyDescent="0.25">
      <c r="A587" s="201" t="s">
        <v>788</v>
      </c>
      <c r="E587" s="200"/>
      <c r="F587" s="981"/>
      <c r="G587" s="981"/>
      <c r="H587" s="981"/>
      <c r="I587" s="201" t="s">
        <v>797</v>
      </c>
    </row>
    <row r="588" spans="1:15" ht="14.25" customHeight="1" x14ac:dyDescent="0.25">
      <c r="A588" s="201" t="s">
        <v>798</v>
      </c>
      <c r="E588" s="463"/>
      <c r="F588" s="463"/>
      <c r="G588" s="463"/>
      <c r="H588" s="463"/>
    </row>
    <row r="589" spans="1:15" ht="14.25" customHeight="1" x14ac:dyDescent="0.25">
      <c r="E589" s="463"/>
      <c r="F589" s="463"/>
      <c r="G589" s="463"/>
      <c r="H589" s="463"/>
    </row>
    <row r="590" spans="1:15" ht="14.25" customHeight="1" x14ac:dyDescent="0.25">
      <c r="A590" s="984" t="s">
        <v>799</v>
      </c>
      <c r="B590" s="984"/>
      <c r="C590" s="984"/>
      <c r="D590" s="984"/>
      <c r="E590" s="984"/>
      <c r="F590" s="984"/>
      <c r="G590" s="984"/>
      <c r="H590" s="984"/>
      <c r="I590" s="984"/>
      <c r="J590" s="984"/>
      <c r="K590" s="984"/>
      <c r="L590" s="984"/>
      <c r="M590" s="984"/>
      <c r="N590" s="984"/>
      <c r="O590" s="984"/>
    </row>
    <row r="591" spans="1:15" ht="29.25" customHeight="1" x14ac:dyDescent="0.25">
      <c r="A591" s="986" t="s">
        <v>1009</v>
      </c>
      <c r="B591" s="986"/>
      <c r="C591" s="986"/>
      <c r="D591" s="986"/>
      <c r="E591" s="986"/>
      <c r="F591" s="986"/>
      <c r="G591" s="986"/>
      <c r="H591" s="986"/>
      <c r="I591" s="986"/>
      <c r="J591" s="986"/>
      <c r="K591" s="986"/>
      <c r="L591" s="986"/>
      <c r="M591" s="986"/>
      <c r="N591" s="986"/>
      <c r="O591" s="986"/>
    </row>
    <row r="592" spans="1:15" ht="42.75" customHeight="1" x14ac:dyDescent="0.25">
      <c r="A592" s="986" t="s">
        <v>800</v>
      </c>
      <c r="B592" s="986"/>
      <c r="C592" s="986"/>
      <c r="D592" s="986"/>
      <c r="E592" s="986"/>
      <c r="F592" s="986"/>
      <c r="G592" s="986"/>
      <c r="H592" s="986"/>
      <c r="I592" s="986"/>
      <c r="J592" s="986"/>
      <c r="K592" s="986"/>
      <c r="L592" s="986"/>
      <c r="M592" s="986"/>
      <c r="N592" s="986"/>
      <c r="O592" s="986"/>
    </row>
    <row r="593" spans="1:15" ht="50.25" customHeight="1" x14ac:dyDescent="0.25">
      <c r="A593" s="986" t="s">
        <v>1010</v>
      </c>
      <c r="B593" s="986"/>
      <c r="C593" s="986"/>
      <c r="D593" s="986"/>
      <c r="E593" s="986"/>
      <c r="F593" s="986"/>
      <c r="G593" s="986"/>
      <c r="H593" s="986"/>
      <c r="I593" s="986"/>
      <c r="J593" s="986"/>
      <c r="K593" s="986"/>
      <c r="L593" s="986"/>
      <c r="M593" s="986"/>
      <c r="N593" s="986"/>
      <c r="O593" s="986"/>
    </row>
    <row r="594" spans="1:15" ht="14.25" customHeight="1" x14ac:dyDescent="0.25">
      <c r="A594" s="984" t="s">
        <v>801</v>
      </c>
      <c r="B594" s="984"/>
      <c r="C594" s="984"/>
      <c r="D594" s="984"/>
      <c r="E594" s="984"/>
      <c r="F594" s="984"/>
      <c r="G594" s="984"/>
      <c r="H594" s="984"/>
      <c r="I594" s="984"/>
      <c r="J594" s="984"/>
      <c r="K594" s="984"/>
      <c r="L594" s="984"/>
      <c r="M594" s="984"/>
      <c r="N594" s="984"/>
      <c r="O594" s="984"/>
    </row>
    <row r="595" spans="1:15" ht="36.75" customHeight="1" x14ac:dyDescent="0.25">
      <c r="A595" s="986" t="s">
        <v>1464</v>
      </c>
      <c r="B595" s="986"/>
      <c r="C595" s="986"/>
      <c r="D595" s="986"/>
      <c r="E595" s="986"/>
      <c r="F595" s="986"/>
      <c r="G595" s="986"/>
      <c r="H595" s="986"/>
      <c r="I595" s="986"/>
      <c r="J595" s="986"/>
      <c r="K595" s="986"/>
      <c r="L595" s="986"/>
      <c r="M595" s="986"/>
      <c r="N595" s="986"/>
      <c r="O595" s="986"/>
    </row>
    <row r="596" spans="1:15" ht="31.5" customHeight="1" x14ac:dyDescent="0.25">
      <c r="A596" s="984" t="s">
        <v>1011</v>
      </c>
      <c r="B596" s="984"/>
      <c r="C596" s="984"/>
      <c r="D596" s="984"/>
      <c r="E596" s="984"/>
      <c r="F596" s="984"/>
      <c r="G596" s="984"/>
      <c r="H596" s="984"/>
      <c r="I596" s="984"/>
      <c r="J596" s="984"/>
      <c r="K596" s="984"/>
      <c r="L596" s="984"/>
      <c r="M596" s="984"/>
      <c r="N596" s="984"/>
      <c r="O596" s="984"/>
    </row>
    <row r="597" spans="1:15" ht="33" customHeight="1" x14ac:dyDescent="0.25">
      <c r="A597" s="984" t="s">
        <v>1012</v>
      </c>
      <c r="B597" s="984"/>
      <c r="C597" s="984"/>
      <c r="D597" s="984"/>
      <c r="E597" s="984"/>
      <c r="F597" s="984"/>
      <c r="G597" s="984"/>
      <c r="H597" s="984"/>
      <c r="I597" s="984"/>
      <c r="J597" s="984"/>
      <c r="K597" s="984"/>
      <c r="L597" s="984"/>
      <c r="M597" s="984"/>
      <c r="N597" s="984"/>
      <c r="O597" s="984"/>
    </row>
    <row r="598" spans="1:15" x14ac:dyDescent="0.25">
      <c r="A598" s="984" t="s">
        <v>1013</v>
      </c>
      <c r="B598" s="984"/>
      <c r="C598" s="984"/>
      <c r="D598" s="984"/>
      <c r="E598" s="984"/>
      <c r="F598" s="984"/>
      <c r="G598" s="984"/>
      <c r="H598" s="984"/>
      <c r="I598" s="984"/>
      <c r="J598" s="984"/>
      <c r="K598" s="984"/>
      <c r="L598" s="984"/>
      <c r="M598" s="984"/>
      <c r="N598" s="984"/>
      <c r="O598" s="984"/>
    </row>
    <row r="599" spans="1:15" x14ac:dyDescent="0.25">
      <c r="A599" s="984" t="s">
        <v>1014</v>
      </c>
      <c r="B599" s="984"/>
      <c r="C599" s="984"/>
      <c r="D599" s="984"/>
      <c r="E599" s="984"/>
      <c r="F599" s="984"/>
      <c r="G599" s="984"/>
      <c r="H599" s="984"/>
      <c r="I599" s="984"/>
      <c r="J599" s="984"/>
      <c r="K599" s="984"/>
      <c r="L599" s="984"/>
      <c r="M599" s="984"/>
      <c r="N599" s="984"/>
      <c r="O599" s="984"/>
    </row>
    <row r="600" spans="1:15" ht="14.25" customHeight="1" x14ac:dyDescent="0.25">
      <c r="A600" s="984" t="s">
        <v>474</v>
      </c>
      <c r="B600" s="984"/>
      <c r="C600" s="984"/>
      <c r="D600" s="984"/>
      <c r="E600" s="984"/>
      <c r="F600" s="984"/>
      <c r="G600" s="984"/>
      <c r="H600" s="984"/>
      <c r="I600" s="984"/>
      <c r="J600" s="984"/>
      <c r="K600" s="984"/>
      <c r="L600" s="984"/>
      <c r="M600" s="984"/>
      <c r="N600" s="984"/>
      <c r="O600" s="984"/>
    </row>
    <row r="601" spans="1:15" ht="43.5" customHeight="1" x14ac:dyDescent="0.25">
      <c r="A601" s="984" t="s">
        <v>1015</v>
      </c>
      <c r="B601" s="984"/>
      <c r="C601" s="984"/>
      <c r="D601" s="984"/>
      <c r="E601" s="984"/>
      <c r="F601" s="984"/>
      <c r="G601" s="984"/>
      <c r="H601" s="984"/>
      <c r="I601" s="984"/>
      <c r="J601" s="984"/>
      <c r="K601" s="984"/>
      <c r="L601" s="984"/>
      <c r="M601" s="984"/>
      <c r="N601" s="984"/>
      <c r="O601" s="984"/>
    </row>
    <row r="602" spans="1:15" ht="14.25" customHeight="1" x14ac:dyDescent="0.25">
      <c r="A602" s="984" t="s">
        <v>474</v>
      </c>
      <c r="B602" s="984"/>
      <c r="C602" s="984"/>
      <c r="D602" s="984"/>
      <c r="E602" s="984"/>
      <c r="F602" s="984"/>
      <c r="G602" s="984"/>
      <c r="H602" s="984"/>
      <c r="I602" s="984"/>
      <c r="J602" s="984"/>
      <c r="K602" s="984"/>
      <c r="L602" s="984"/>
      <c r="M602" s="984"/>
      <c r="N602" s="984"/>
      <c r="O602" s="984"/>
    </row>
    <row r="603" spans="1:15" ht="14.25" customHeight="1" x14ac:dyDescent="0.25">
      <c r="A603" s="984" t="s">
        <v>945</v>
      </c>
      <c r="B603" s="984"/>
      <c r="C603" s="984"/>
      <c r="D603" s="984"/>
      <c r="E603" s="984"/>
      <c r="F603" s="984"/>
      <c r="G603" s="984"/>
      <c r="H603" s="984"/>
      <c r="I603" s="984"/>
      <c r="J603" s="984"/>
      <c r="K603" s="984"/>
      <c r="L603" s="984"/>
      <c r="M603" s="984"/>
      <c r="N603" s="984"/>
      <c r="O603" s="984"/>
    </row>
    <row r="604" spans="1:15" ht="14.25" customHeight="1" x14ac:dyDescent="0.25">
      <c r="A604" s="352"/>
      <c r="B604" s="352"/>
      <c r="C604" s="352"/>
      <c r="D604" s="352"/>
      <c r="E604" s="352"/>
      <c r="F604" s="352"/>
      <c r="G604" s="352"/>
      <c r="H604" s="352"/>
      <c r="I604" s="352"/>
      <c r="J604" s="352"/>
      <c r="K604" s="352"/>
      <c r="L604" s="352"/>
      <c r="M604" s="352"/>
      <c r="N604" s="352"/>
      <c r="O604" s="352"/>
    </row>
    <row r="605" spans="1:15" ht="32.25" customHeight="1" x14ac:dyDescent="0.25">
      <c r="A605" s="986" t="s">
        <v>992</v>
      </c>
      <c r="B605" s="986"/>
      <c r="C605" s="986"/>
      <c r="D605" s="986"/>
      <c r="E605" s="986"/>
      <c r="F605" s="986"/>
      <c r="G605" s="986"/>
      <c r="H605" s="986"/>
      <c r="I605" s="986"/>
      <c r="J605" s="986"/>
      <c r="K605" s="986"/>
      <c r="L605" s="986"/>
      <c r="M605" s="986"/>
      <c r="N605" s="986"/>
      <c r="O605" s="986"/>
    </row>
    <row r="606" spans="1:15" ht="42" customHeight="1" x14ac:dyDescent="0.25">
      <c r="A606" s="986" t="s">
        <v>802</v>
      </c>
      <c r="B606" s="986"/>
      <c r="C606" s="986"/>
      <c r="D606" s="986"/>
      <c r="E606" s="986"/>
      <c r="F606" s="986"/>
      <c r="G606" s="986"/>
      <c r="H606" s="986"/>
      <c r="I606" s="986"/>
      <c r="J606" s="986"/>
      <c r="K606" s="986"/>
      <c r="L606" s="986"/>
      <c r="M606" s="986"/>
      <c r="N606" s="986"/>
      <c r="O606" s="986"/>
    </row>
    <row r="607" spans="1:15" ht="66.75" customHeight="1" x14ac:dyDescent="0.25">
      <c r="A607" s="986" t="s">
        <v>1016</v>
      </c>
      <c r="B607" s="986"/>
      <c r="C607" s="986"/>
      <c r="D607" s="986"/>
      <c r="E607" s="986"/>
      <c r="F607" s="986"/>
      <c r="G607" s="986"/>
      <c r="H607" s="986"/>
      <c r="I607" s="986"/>
      <c r="J607" s="986"/>
      <c r="K607" s="986"/>
      <c r="L607" s="986"/>
      <c r="M607" s="986"/>
      <c r="N607" s="986"/>
      <c r="O607" s="986"/>
    </row>
    <row r="608" spans="1:15" ht="63" customHeight="1" x14ac:dyDescent="0.25">
      <c r="A608" s="986" t="s">
        <v>803</v>
      </c>
      <c r="B608" s="986"/>
      <c r="C608" s="986"/>
      <c r="D608" s="986"/>
      <c r="E608" s="986"/>
      <c r="F608" s="986"/>
      <c r="G608" s="986"/>
      <c r="H608" s="986"/>
      <c r="I608" s="986"/>
      <c r="J608" s="986"/>
      <c r="K608" s="986"/>
      <c r="L608" s="986"/>
      <c r="M608" s="986"/>
      <c r="N608" s="986"/>
      <c r="O608" s="986"/>
    </row>
    <row r="609" spans="1:15" ht="58.5" customHeight="1" x14ac:dyDescent="0.25">
      <c r="A609" s="986" t="s">
        <v>804</v>
      </c>
      <c r="B609" s="986"/>
      <c r="C609" s="986"/>
      <c r="D609" s="986"/>
      <c r="E609" s="986"/>
      <c r="F609" s="986"/>
      <c r="G609" s="986"/>
      <c r="H609" s="986"/>
      <c r="I609" s="986"/>
      <c r="J609" s="986"/>
      <c r="K609" s="986"/>
      <c r="L609" s="986"/>
      <c r="M609" s="986"/>
      <c r="N609" s="986"/>
      <c r="O609" s="986"/>
    </row>
    <row r="610" spans="1:15" ht="30" customHeight="1" x14ac:dyDescent="0.25">
      <c r="A610" s="986" t="s">
        <v>1017</v>
      </c>
      <c r="B610" s="986"/>
      <c r="C610" s="986"/>
      <c r="D610" s="986"/>
      <c r="E610" s="986"/>
      <c r="F610" s="986"/>
      <c r="G610" s="986"/>
      <c r="H610" s="986"/>
      <c r="I610" s="986"/>
      <c r="J610" s="986"/>
      <c r="K610" s="986"/>
      <c r="L610" s="986"/>
      <c r="M610" s="986"/>
      <c r="N610" s="986"/>
      <c r="O610" s="986"/>
    </row>
    <row r="611" spans="1:15" ht="76.5" customHeight="1" x14ac:dyDescent="0.25">
      <c r="A611" s="986" t="s">
        <v>805</v>
      </c>
      <c r="B611" s="986"/>
      <c r="C611" s="986"/>
      <c r="D611" s="986"/>
      <c r="E611" s="986"/>
      <c r="F611" s="986"/>
      <c r="G611" s="986"/>
      <c r="H611" s="986"/>
      <c r="I611" s="986"/>
      <c r="J611" s="986"/>
      <c r="K611" s="986"/>
      <c r="L611" s="986"/>
      <c r="M611" s="986"/>
      <c r="N611" s="986"/>
      <c r="O611" s="986"/>
    </row>
    <row r="612" spans="1:15" ht="64.5" customHeight="1" x14ac:dyDescent="0.25">
      <c r="A612" s="949" t="s">
        <v>1018</v>
      </c>
      <c r="B612" s="949"/>
      <c r="C612" s="949"/>
      <c r="D612" s="949"/>
      <c r="E612" s="949"/>
      <c r="F612" s="949"/>
      <c r="G612" s="949"/>
      <c r="H612" s="949"/>
      <c r="I612" s="949"/>
      <c r="J612" s="949"/>
      <c r="K612" s="949"/>
      <c r="L612" s="949"/>
      <c r="M612" s="949"/>
      <c r="N612" s="949"/>
      <c r="O612" s="949"/>
    </row>
    <row r="613" spans="1:15" x14ac:dyDescent="0.25">
      <c r="A613" s="463" t="s">
        <v>771</v>
      </c>
      <c r="B613" s="351"/>
      <c r="C613" s="351"/>
      <c r="D613" s="351"/>
      <c r="E613" s="351"/>
      <c r="F613" s="351"/>
      <c r="G613" s="351"/>
      <c r="H613" s="351"/>
      <c r="I613" s="351"/>
      <c r="J613" s="468"/>
      <c r="K613" s="468"/>
      <c r="L613" s="468"/>
      <c r="M613" s="468"/>
      <c r="N613" s="351"/>
      <c r="O613" s="351"/>
    </row>
    <row r="614" spans="1:15" ht="47.25" customHeight="1" x14ac:dyDescent="0.25">
      <c r="A614" s="984" t="s">
        <v>1019</v>
      </c>
      <c r="B614" s="984"/>
      <c r="C614" s="984"/>
      <c r="D614" s="984"/>
      <c r="E614" s="984"/>
      <c r="F614" s="984"/>
      <c r="G614" s="984"/>
      <c r="H614" s="984"/>
      <c r="I614" s="984"/>
      <c r="J614" s="984"/>
      <c r="K614" s="984"/>
      <c r="L614" s="984"/>
      <c r="M614" s="984"/>
      <c r="N614" s="984"/>
      <c r="O614" s="984"/>
    </row>
    <row r="615" spans="1:15" ht="30.75" customHeight="1" x14ac:dyDescent="0.25">
      <c r="A615" s="984" t="s">
        <v>1020</v>
      </c>
      <c r="B615" s="984"/>
      <c r="C615" s="984"/>
      <c r="D615" s="984"/>
      <c r="E615" s="984"/>
      <c r="F615" s="984"/>
      <c r="G615" s="984"/>
      <c r="H615" s="984"/>
      <c r="I615" s="984"/>
      <c r="J615" s="984"/>
      <c r="K615" s="984"/>
      <c r="L615" s="984"/>
      <c r="M615" s="984"/>
      <c r="N615" s="984"/>
      <c r="O615" s="984"/>
    </row>
    <row r="616" spans="1:15" ht="28.5" customHeight="1" x14ac:dyDescent="0.25">
      <c r="A616" s="984" t="s">
        <v>806</v>
      </c>
      <c r="B616" s="984"/>
      <c r="C616" s="984"/>
      <c r="D616" s="984"/>
      <c r="E616" s="984"/>
      <c r="F616" s="984"/>
      <c r="G616" s="984"/>
      <c r="H616" s="984"/>
      <c r="I616" s="984"/>
      <c r="J616" s="984"/>
      <c r="K616" s="984"/>
      <c r="L616" s="984"/>
      <c r="M616" s="984"/>
      <c r="N616" s="984"/>
      <c r="O616" s="984"/>
    </row>
    <row r="617" spans="1:15" ht="14.25" customHeight="1" x14ac:dyDescent="0.25">
      <c r="A617" s="984" t="s">
        <v>474</v>
      </c>
      <c r="B617" s="984"/>
      <c r="C617" s="984"/>
      <c r="D617" s="984"/>
      <c r="E617" s="984"/>
      <c r="F617" s="984"/>
      <c r="G617" s="984"/>
      <c r="H617" s="984"/>
      <c r="I617" s="984"/>
      <c r="J617" s="984"/>
      <c r="K617" s="984"/>
      <c r="L617" s="984"/>
      <c r="M617" s="984"/>
      <c r="N617" s="984"/>
      <c r="O617" s="984"/>
    </row>
    <row r="618" spans="1:15" ht="14.25" customHeight="1" x14ac:dyDescent="0.25">
      <c r="A618" s="984" t="s">
        <v>946</v>
      </c>
      <c r="B618" s="984"/>
      <c r="C618" s="984"/>
      <c r="D618" s="984"/>
      <c r="E618" s="984"/>
      <c r="F618" s="984"/>
      <c r="G618" s="984"/>
      <c r="H618" s="984"/>
      <c r="I618" s="984"/>
      <c r="J618" s="984"/>
      <c r="K618" s="984"/>
      <c r="L618" s="984"/>
      <c r="M618" s="984"/>
      <c r="N618" s="984"/>
      <c r="O618" s="984"/>
    </row>
    <row r="619" spans="1:15" ht="14.25" customHeight="1" x14ac:dyDescent="0.25">
      <c r="A619" s="984" t="s">
        <v>474</v>
      </c>
      <c r="B619" s="984"/>
      <c r="C619" s="984"/>
      <c r="D619" s="984"/>
      <c r="E619" s="984"/>
      <c r="F619" s="984"/>
      <c r="G619" s="984"/>
      <c r="H619" s="984"/>
      <c r="I619" s="984"/>
      <c r="J619" s="984"/>
      <c r="K619" s="984"/>
      <c r="L619" s="984"/>
      <c r="M619" s="984"/>
      <c r="N619" s="984"/>
      <c r="O619" s="984"/>
    </row>
    <row r="620" spans="1:15" ht="75.75" customHeight="1" x14ac:dyDescent="0.25">
      <c r="A620" s="949" t="s">
        <v>1021</v>
      </c>
      <c r="B620" s="949"/>
      <c r="C620" s="949"/>
      <c r="D620" s="949"/>
      <c r="E620" s="949"/>
      <c r="F620" s="949"/>
      <c r="G620" s="949"/>
      <c r="H620" s="949"/>
      <c r="I620" s="949"/>
      <c r="J620" s="949"/>
      <c r="K620" s="949"/>
      <c r="L620" s="949"/>
      <c r="M620" s="949"/>
      <c r="N620" s="949"/>
      <c r="O620" s="949"/>
    </row>
    <row r="621" spans="1:15" ht="29.25" customHeight="1" x14ac:dyDescent="0.25">
      <c r="A621" s="984" t="s">
        <v>1022</v>
      </c>
      <c r="B621" s="984"/>
      <c r="C621" s="984"/>
      <c r="D621" s="984"/>
      <c r="E621" s="984"/>
      <c r="F621" s="984"/>
      <c r="G621" s="984"/>
      <c r="H621" s="984"/>
      <c r="I621" s="984"/>
      <c r="J621" s="984"/>
      <c r="K621" s="984"/>
      <c r="L621" s="984"/>
      <c r="M621" s="984"/>
      <c r="N621" s="984"/>
      <c r="O621" s="984"/>
    </row>
    <row r="622" spans="1:15" ht="27.75" customHeight="1" x14ac:dyDescent="0.25">
      <c r="A622" s="984" t="s">
        <v>807</v>
      </c>
      <c r="B622" s="984"/>
      <c r="C622" s="984"/>
      <c r="D622" s="984"/>
      <c r="E622" s="984"/>
      <c r="F622" s="984"/>
      <c r="G622" s="984"/>
      <c r="H622" s="984"/>
      <c r="I622" s="984"/>
      <c r="J622" s="984"/>
      <c r="K622" s="984"/>
      <c r="L622" s="984"/>
      <c r="M622" s="984"/>
      <c r="N622" s="984"/>
      <c r="O622" s="984"/>
    </row>
    <row r="623" spans="1:15" ht="47.25" customHeight="1" x14ac:dyDescent="0.25">
      <c r="A623" s="984" t="s">
        <v>1023</v>
      </c>
      <c r="B623" s="984"/>
      <c r="C623" s="984"/>
      <c r="D623" s="984"/>
      <c r="E623" s="984"/>
      <c r="F623" s="984"/>
      <c r="G623" s="984"/>
      <c r="H623" s="984"/>
      <c r="I623" s="984"/>
      <c r="J623" s="984"/>
      <c r="K623" s="984"/>
      <c r="L623" s="984"/>
      <c r="M623" s="984"/>
      <c r="N623" s="984"/>
      <c r="O623" s="984"/>
    </row>
    <row r="624" spans="1:15" ht="62.25" customHeight="1" x14ac:dyDescent="0.25">
      <c r="A624" s="949" t="s">
        <v>1024</v>
      </c>
      <c r="B624" s="949"/>
      <c r="C624" s="949"/>
      <c r="D624" s="949"/>
      <c r="E624" s="949"/>
      <c r="F624" s="949"/>
      <c r="G624" s="949"/>
      <c r="H624" s="949"/>
      <c r="I624" s="949"/>
      <c r="J624" s="949"/>
      <c r="K624" s="949"/>
      <c r="L624" s="949"/>
      <c r="M624" s="949"/>
      <c r="N624" s="949"/>
      <c r="O624" s="949"/>
    </row>
    <row r="625" spans="1:15" ht="33" customHeight="1" x14ac:dyDescent="0.25">
      <c r="A625" s="984" t="s">
        <v>1025</v>
      </c>
      <c r="B625" s="984"/>
      <c r="C625" s="984"/>
      <c r="D625" s="984"/>
      <c r="E625" s="984"/>
      <c r="F625" s="984"/>
      <c r="G625" s="984"/>
      <c r="H625" s="984"/>
      <c r="I625" s="984"/>
      <c r="J625" s="984"/>
      <c r="K625" s="984"/>
      <c r="L625" s="984"/>
      <c r="M625" s="984"/>
      <c r="N625" s="984"/>
      <c r="O625" s="984"/>
    </row>
    <row r="626" spans="1:15" ht="46.5" customHeight="1" x14ac:dyDescent="0.25">
      <c r="A626" s="984" t="s">
        <v>1026</v>
      </c>
      <c r="B626" s="984"/>
      <c r="C626" s="984"/>
      <c r="D626" s="984"/>
      <c r="E626" s="984"/>
      <c r="F626" s="984"/>
      <c r="G626" s="984"/>
      <c r="H626" s="984"/>
      <c r="I626" s="984"/>
      <c r="J626" s="984"/>
      <c r="K626" s="984"/>
      <c r="L626" s="984"/>
      <c r="M626" s="984"/>
      <c r="N626" s="984"/>
      <c r="O626" s="984"/>
    </row>
    <row r="627" spans="1:15" ht="48.75" customHeight="1" x14ac:dyDescent="0.25">
      <c r="A627" s="984" t="s">
        <v>1027</v>
      </c>
      <c r="B627" s="984"/>
      <c r="C627" s="984"/>
      <c r="D627" s="984"/>
      <c r="E627" s="984"/>
      <c r="F627" s="984"/>
      <c r="G627" s="984"/>
      <c r="H627" s="984"/>
      <c r="I627" s="984"/>
      <c r="J627" s="984"/>
      <c r="K627" s="984"/>
      <c r="L627" s="984"/>
      <c r="M627" s="984"/>
      <c r="N627" s="984"/>
      <c r="O627" s="984"/>
    </row>
    <row r="628" spans="1:15" ht="62.25" customHeight="1" x14ac:dyDescent="0.25">
      <c r="A628" s="984" t="s">
        <v>1028</v>
      </c>
      <c r="B628" s="984"/>
      <c r="C628" s="984"/>
      <c r="D628" s="984"/>
      <c r="E628" s="984"/>
      <c r="F628" s="984"/>
      <c r="G628" s="984"/>
      <c r="H628" s="984"/>
      <c r="I628" s="984"/>
      <c r="J628" s="984"/>
      <c r="K628" s="984"/>
      <c r="L628" s="984"/>
      <c r="M628" s="984"/>
      <c r="N628" s="984"/>
      <c r="O628" s="984"/>
    </row>
    <row r="629" spans="1:15" ht="45.75" customHeight="1" x14ac:dyDescent="0.25">
      <c r="A629" s="984" t="s">
        <v>808</v>
      </c>
      <c r="B629" s="984"/>
      <c r="C629" s="984"/>
      <c r="D629" s="984"/>
      <c r="E629" s="984"/>
      <c r="F629" s="984"/>
      <c r="G629" s="984"/>
      <c r="H629" s="984"/>
      <c r="I629" s="984"/>
      <c r="J629" s="984"/>
      <c r="K629" s="984"/>
      <c r="L629" s="984"/>
      <c r="M629" s="984"/>
      <c r="N629" s="984"/>
      <c r="O629" s="984"/>
    </row>
    <row r="630" spans="1:15" ht="50.25" customHeight="1" x14ac:dyDescent="0.25">
      <c r="A630" s="982" t="s">
        <v>1029</v>
      </c>
      <c r="B630" s="982"/>
      <c r="C630" s="982"/>
      <c r="D630" s="982"/>
      <c r="E630" s="982"/>
      <c r="F630" s="982"/>
      <c r="G630" s="982"/>
      <c r="H630" s="982"/>
      <c r="I630" s="982"/>
      <c r="J630" s="982"/>
      <c r="K630" s="982"/>
      <c r="L630" s="982"/>
      <c r="M630" s="982"/>
      <c r="N630" s="982"/>
      <c r="O630" s="982"/>
    </row>
    <row r="631" spans="1:15" ht="32.25" customHeight="1" x14ac:dyDescent="0.25">
      <c r="A631" s="984" t="s">
        <v>1030</v>
      </c>
      <c r="B631" s="984"/>
      <c r="C631" s="984"/>
      <c r="D631" s="984"/>
      <c r="E631" s="984"/>
      <c r="F631" s="984"/>
      <c r="G631" s="984"/>
      <c r="H631" s="984"/>
      <c r="I631" s="984"/>
      <c r="J631" s="984"/>
      <c r="K631" s="984"/>
      <c r="L631" s="984"/>
      <c r="M631" s="984"/>
      <c r="N631" s="984"/>
      <c r="O631" s="984"/>
    </row>
    <row r="632" spans="1:15" ht="49.5" customHeight="1" x14ac:dyDescent="0.25">
      <c r="A632" s="984" t="s">
        <v>1031</v>
      </c>
      <c r="B632" s="984"/>
      <c r="C632" s="984"/>
      <c r="D632" s="984"/>
      <c r="E632" s="984"/>
      <c r="F632" s="984"/>
      <c r="G632" s="984"/>
      <c r="H632" s="984"/>
      <c r="I632" s="984"/>
      <c r="J632" s="984"/>
      <c r="K632" s="984"/>
      <c r="L632" s="984"/>
      <c r="M632" s="984"/>
      <c r="N632" s="984"/>
      <c r="O632" s="984"/>
    </row>
    <row r="633" spans="1:15" ht="45.75" customHeight="1" x14ac:dyDescent="0.25">
      <c r="A633" s="984" t="s">
        <v>809</v>
      </c>
      <c r="B633" s="984"/>
      <c r="C633" s="984"/>
      <c r="D633" s="984"/>
      <c r="E633" s="984"/>
      <c r="F633" s="984"/>
      <c r="G633" s="984"/>
      <c r="H633" s="984"/>
      <c r="I633" s="984"/>
      <c r="J633" s="984"/>
      <c r="K633" s="984"/>
      <c r="L633" s="984"/>
      <c r="M633" s="984"/>
      <c r="N633" s="984"/>
      <c r="O633" s="984"/>
    </row>
    <row r="634" spans="1:15" ht="123.75" customHeight="1" x14ac:dyDescent="0.25">
      <c r="A634" s="986" t="s">
        <v>810</v>
      </c>
      <c r="B634" s="986"/>
      <c r="C634" s="986"/>
      <c r="D634" s="986"/>
      <c r="E634" s="986"/>
      <c r="F634" s="986"/>
      <c r="G634" s="986"/>
      <c r="H634" s="986"/>
      <c r="I634" s="986"/>
      <c r="J634" s="986"/>
      <c r="K634" s="986"/>
      <c r="L634" s="986"/>
      <c r="M634" s="986"/>
      <c r="N634" s="986"/>
      <c r="O634" s="986"/>
    </row>
    <row r="635" spans="1:15" ht="30" customHeight="1" x14ac:dyDescent="0.25">
      <c r="A635" s="984" t="s">
        <v>811</v>
      </c>
      <c r="B635" s="984"/>
      <c r="C635" s="984"/>
      <c r="D635" s="984"/>
      <c r="E635" s="984"/>
      <c r="F635" s="984"/>
      <c r="G635" s="984"/>
      <c r="H635" s="984"/>
      <c r="I635" s="984"/>
      <c r="J635" s="984"/>
      <c r="K635" s="984"/>
      <c r="L635" s="984"/>
      <c r="M635" s="984"/>
      <c r="N635" s="984"/>
      <c r="O635" s="984"/>
    </row>
    <row r="636" spans="1:15" ht="33.75" customHeight="1" x14ac:dyDescent="0.25">
      <c r="A636" s="984" t="s">
        <v>812</v>
      </c>
      <c r="B636" s="984"/>
      <c r="C636" s="984"/>
      <c r="D636" s="984"/>
      <c r="E636" s="984"/>
      <c r="F636" s="984"/>
      <c r="G636" s="984"/>
      <c r="H636" s="984"/>
      <c r="I636" s="984"/>
      <c r="J636" s="984"/>
      <c r="K636" s="984"/>
      <c r="L636" s="984"/>
      <c r="M636" s="984"/>
      <c r="N636" s="984"/>
      <c r="O636" s="984"/>
    </row>
    <row r="637" spans="1:15" ht="14.25" customHeight="1" x14ac:dyDescent="0.25">
      <c r="A637" s="984" t="s">
        <v>474</v>
      </c>
      <c r="B637" s="984"/>
      <c r="C637" s="984"/>
      <c r="D637" s="984"/>
      <c r="E637" s="984"/>
      <c r="F637" s="984"/>
      <c r="G637" s="984"/>
      <c r="H637" s="984"/>
      <c r="I637" s="984"/>
      <c r="J637" s="984"/>
      <c r="K637" s="984"/>
      <c r="L637" s="984"/>
      <c r="M637" s="984"/>
      <c r="N637" s="984"/>
      <c r="O637" s="984"/>
    </row>
    <row r="638" spans="1:15" ht="14.25" customHeight="1" x14ac:dyDescent="0.25">
      <c r="A638" s="985" t="s">
        <v>947</v>
      </c>
      <c r="B638" s="985"/>
      <c r="C638" s="985"/>
      <c r="D638" s="985"/>
      <c r="E638" s="985"/>
      <c r="F638" s="985"/>
      <c r="G638" s="985"/>
      <c r="H638" s="985"/>
      <c r="I638" s="985"/>
      <c r="J638" s="985"/>
      <c r="K638" s="985"/>
      <c r="L638" s="985"/>
      <c r="M638" s="985"/>
      <c r="N638" s="985"/>
      <c r="O638" s="985"/>
    </row>
    <row r="639" spans="1:15" ht="14.25" customHeight="1" x14ac:dyDescent="0.25">
      <c r="A639" s="486"/>
      <c r="B639" s="486"/>
      <c r="C639" s="486"/>
      <c r="D639" s="486"/>
      <c r="E639" s="486"/>
      <c r="F639" s="486"/>
      <c r="G639" s="486"/>
      <c r="H639" s="486"/>
      <c r="I639" s="486"/>
      <c r="J639" s="486"/>
      <c r="K639" s="486"/>
      <c r="L639" s="486"/>
      <c r="M639" s="486"/>
      <c r="N639" s="486"/>
      <c r="O639" s="486"/>
    </row>
    <row r="640" spans="1:15" ht="54" customHeight="1" x14ac:dyDescent="0.25">
      <c r="A640" s="987" t="s">
        <v>1032</v>
      </c>
      <c r="B640" s="987"/>
      <c r="C640" s="987"/>
      <c r="D640" s="987"/>
      <c r="E640" s="987"/>
      <c r="F640" s="987"/>
      <c r="G640" s="987"/>
      <c r="H640" s="987"/>
      <c r="I640" s="987"/>
      <c r="J640" s="987"/>
      <c r="K640" s="987"/>
      <c r="L640" s="987"/>
      <c r="M640" s="987"/>
      <c r="N640" s="987"/>
      <c r="O640" s="987"/>
    </row>
    <row r="641" spans="1:15" ht="63" customHeight="1" x14ac:dyDescent="0.25">
      <c r="A641" s="984" t="s">
        <v>813</v>
      </c>
      <c r="B641" s="984"/>
      <c r="C641" s="984"/>
      <c r="D641" s="984"/>
      <c r="E641" s="984"/>
      <c r="F641" s="984"/>
      <c r="G641" s="984"/>
      <c r="H641" s="984"/>
      <c r="I641" s="984"/>
      <c r="J641" s="984"/>
      <c r="K641" s="984"/>
      <c r="L641" s="984"/>
      <c r="M641" s="984"/>
      <c r="N641" s="984"/>
      <c r="O641" s="984"/>
    </row>
    <row r="642" spans="1:15" ht="57.75" customHeight="1" x14ac:dyDescent="0.25">
      <c r="A642" s="987" t="s">
        <v>1033</v>
      </c>
      <c r="B642" s="987"/>
      <c r="C642" s="987"/>
      <c r="D642" s="987"/>
      <c r="E642" s="987"/>
      <c r="F642" s="987"/>
      <c r="G642" s="987"/>
      <c r="H642" s="987"/>
      <c r="I642" s="987"/>
      <c r="J642" s="987"/>
      <c r="K642" s="987"/>
      <c r="L642" s="987"/>
      <c r="M642" s="987"/>
      <c r="N642" s="987"/>
      <c r="O642" s="987"/>
    </row>
    <row r="643" spans="1:15" ht="46.5" customHeight="1" x14ac:dyDescent="0.25">
      <c r="A643" s="982" t="s">
        <v>1034</v>
      </c>
      <c r="B643" s="982"/>
      <c r="C643" s="982"/>
      <c r="D643" s="982"/>
      <c r="E643" s="982"/>
      <c r="F643" s="982"/>
      <c r="G643" s="982"/>
      <c r="H643" s="982"/>
      <c r="I643" s="982"/>
      <c r="J643" s="982"/>
      <c r="K643" s="982"/>
      <c r="L643" s="982"/>
      <c r="M643" s="982"/>
      <c r="N643" s="982"/>
      <c r="O643" s="982"/>
    </row>
    <row r="644" spans="1:15" ht="14.25" customHeight="1" x14ac:dyDescent="0.25">
      <c r="A644" s="984" t="s">
        <v>474</v>
      </c>
      <c r="B644" s="984"/>
      <c r="C644" s="984"/>
      <c r="D644" s="984"/>
      <c r="E644" s="984"/>
      <c r="F644" s="984"/>
      <c r="G644" s="984"/>
      <c r="H644" s="984"/>
      <c r="I644" s="984"/>
      <c r="J644" s="984"/>
      <c r="K644" s="984"/>
      <c r="L644" s="984"/>
      <c r="M644" s="984"/>
      <c r="N644" s="984"/>
      <c r="O644" s="984"/>
    </row>
    <row r="645" spans="1:15" ht="14.25" customHeight="1" x14ac:dyDescent="0.25">
      <c r="A645" s="984" t="s">
        <v>948</v>
      </c>
      <c r="B645" s="984"/>
      <c r="C645" s="984"/>
      <c r="D645" s="984"/>
      <c r="E645" s="984"/>
      <c r="F645" s="984"/>
      <c r="G645" s="984"/>
      <c r="H645" s="984"/>
      <c r="I645" s="984"/>
      <c r="J645" s="984"/>
      <c r="K645" s="984"/>
      <c r="L645" s="984"/>
      <c r="M645" s="984"/>
      <c r="N645" s="984"/>
      <c r="O645" s="984"/>
    </row>
    <row r="646" spans="1:15" ht="14.25" customHeight="1" x14ac:dyDescent="0.25">
      <c r="A646" s="352"/>
      <c r="B646" s="352"/>
      <c r="C646" s="352"/>
      <c r="D646" s="352"/>
      <c r="E646" s="352"/>
      <c r="F646" s="352"/>
      <c r="G646" s="352"/>
      <c r="H646" s="352"/>
      <c r="I646" s="352"/>
      <c r="J646" s="352"/>
      <c r="K646" s="352"/>
      <c r="L646" s="352"/>
      <c r="M646" s="352"/>
      <c r="N646" s="352"/>
      <c r="O646" s="352"/>
    </row>
    <row r="647" spans="1:15" x14ac:dyDescent="0.25">
      <c r="A647" s="984" t="s">
        <v>814</v>
      </c>
      <c r="B647" s="984"/>
      <c r="C647" s="984"/>
      <c r="D647" s="984"/>
      <c r="E647" s="984"/>
      <c r="F647" s="984"/>
      <c r="G647" s="984"/>
      <c r="H647" s="984"/>
      <c r="I647" s="984"/>
      <c r="J647" s="984"/>
      <c r="K647" s="984"/>
      <c r="L647" s="984"/>
      <c r="M647" s="984"/>
      <c r="N647" s="984"/>
      <c r="O647" s="984"/>
    </row>
    <row r="648" spans="1:15" ht="15" customHeight="1" x14ac:dyDescent="0.25">
      <c r="A648" s="982" t="s">
        <v>1035</v>
      </c>
      <c r="B648" s="982"/>
      <c r="C648" s="982"/>
      <c r="D648" s="982"/>
      <c r="E648" s="982"/>
      <c r="F648" s="982"/>
      <c r="G648" s="982"/>
      <c r="H648" s="982"/>
      <c r="I648" s="982"/>
      <c r="J648" s="982"/>
      <c r="K648" s="982"/>
      <c r="L648" s="982"/>
      <c r="M648" s="982"/>
      <c r="N648" s="982"/>
      <c r="O648" s="982"/>
    </row>
    <row r="649" spans="1:15" ht="14.25" customHeight="1" x14ac:dyDescent="0.25">
      <c r="A649" s="984" t="s">
        <v>474</v>
      </c>
      <c r="B649" s="984"/>
      <c r="C649" s="984"/>
      <c r="D649" s="984"/>
      <c r="E649" s="984"/>
      <c r="F649" s="984"/>
      <c r="G649" s="984"/>
      <c r="H649" s="984"/>
      <c r="I649" s="984"/>
      <c r="J649" s="984"/>
      <c r="K649" s="984"/>
      <c r="L649" s="984"/>
      <c r="M649" s="984"/>
      <c r="N649" s="984"/>
      <c r="O649" s="984"/>
    </row>
    <row r="650" spans="1:15" ht="60.75" customHeight="1" x14ac:dyDescent="0.25">
      <c r="A650" s="987" t="s">
        <v>815</v>
      </c>
      <c r="B650" s="987"/>
      <c r="C650" s="987"/>
      <c r="D650" s="987"/>
      <c r="E650" s="987"/>
      <c r="F650" s="987"/>
      <c r="G650" s="987"/>
      <c r="H650" s="987"/>
      <c r="I650" s="987"/>
      <c r="J650" s="987"/>
      <c r="K650" s="987"/>
      <c r="L650" s="987"/>
      <c r="M650" s="987"/>
      <c r="N650" s="987"/>
      <c r="O650" s="987"/>
    </row>
    <row r="651" spans="1:15" ht="61.5" customHeight="1" x14ac:dyDescent="0.25">
      <c r="A651" s="987" t="s">
        <v>816</v>
      </c>
      <c r="B651" s="987"/>
      <c r="C651" s="987"/>
      <c r="D651" s="987"/>
      <c r="E651" s="987"/>
      <c r="F651" s="987"/>
      <c r="G651" s="987"/>
      <c r="H651" s="987"/>
      <c r="I651" s="987"/>
      <c r="J651" s="987"/>
      <c r="K651" s="987"/>
      <c r="L651" s="987"/>
      <c r="M651" s="987"/>
      <c r="N651" s="987"/>
      <c r="O651" s="987"/>
    </row>
    <row r="652" spans="1:15" ht="48.75" customHeight="1" x14ac:dyDescent="0.25">
      <c r="A652" s="987" t="s">
        <v>817</v>
      </c>
      <c r="B652" s="987"/>
      <c r="C652" s="987"/>
      <c r="D652" s="987"/>
      <c r="E652" s="987"/>
      <c r="F652" s="987"/>
      <c r="G652" s="987"/>
      <c r="H652" s="987"/>
      <c r="I652" s="987"/>
      <c r="J652" s="987"/>
      <c r="K652" s="987"/>
      <c r="L652" s="987"/>
      <c r="M652" s="987"/>
      <c r="N652" s="987"/>
      <c r="O652" s="987"/>
    </row>
    <row r="653" spans="1:15" ht="48.75" customHeight="1" x14ac:dyDescent="0.25">
      <c r="A653" s="987" t="s">
        <v>818</v>
      </c>
      <c r="B653" s="987"/>
      <c r="C653" s="987"/>
      <c r="D653" s="987"/>
      <c r="E653" s="987"/>
      <c r="F653" s="987"/>
      <c r="G653" s="987"/>
      <c r="H653" s="987"/>
      <c r="I653" s="987"/>
      <c r="J653" s="987"/>
      <c r="K653" s="987"/>
      <c r="L653" s="987"/>
      <c r="M653" s="987"/>
      <c r="N653" s="987"/>
      <c r="O653" s="987"/>
    </row>
    <row r="654" spans="1:15" ht="63.75" customHeight="1" x14ac:dyDescent="0.25">
      <c r="A654" s="987" t="s">
        <v>819</v>
      </c>
      <c r="B654" s="987"/>
      <c r="C654" s="987"/>
      <c r="D654" s="987"/>
      <c r="E654" s="987"/>
      <c r="F654" s="987"/>
      <c r="G654" s="987"/>
      <c r="H654" s="987"/>
      <c r="I654" s="987"/>
      <c r="J654" s="987"/>
      <c r="K654" s="987"/>
      <c r="L654" s="987"/>
      <c r="M654" s="987"/>
      <c r="N654" s="987"/>
      <c r="O654" s="987"/>
    </row>
    <row r="655" spans="1:15" ht="54.75" customHeight="1" x14ac:dyDescent="0.25">
      <c r="A655" s="987" t="s">
        <v>820</v>
      </c>
      <c r="B655" s="987"/>
      <c r="C655" s="987"/>
      <c r="D655" s="987"/>
      <c r="E655" s="987"/>
      <c r="F655" s="987"/>
      <c r="G655" s="987"/>
      <c r="H655" s="987"/>
      <c r="I655" s="987"/>
      <c r="J655" s="987"/>
      <c r="K655" s="987"/>
      <c r="L655" s="987"/>
      <c r="M655" s="987"/>
      <c r="N655" s="987"/>
      <c r="O655" s="987"/>
    </row>
    <row r="656" spans="1:15" ht="48.75" customHeight="1" x14ac:dyDescent="0.25">
      <c r="A656" s="987" t="s">
        <v>821</v>
      </c>
      <c r="B656" s="987"/>
      <c r="C656" s="987"/>
      <c r="D656" s="987"/>
      <c r="E656" s="987"/>
      <c r="F656" s="987"/>
      <c r="G656" s="987"/>
      <c r="H656" s="987"/>
      <c r="I656" s="987"/>
      <c r="J656" s="987"/>
      <c r="K656" s="987"/>
      <c r="L656" s="987"/>
      <c r="M656" s="987"/>
      <c r="N656" s="987"/>
      <c r="O656" s="987"/>
    </row>
    <row r="657" spans="1:15" ht="60" customHeight="1" x14ac:dyDescent="0.25">
      <c r="A657" s="987" t="s">
        <v>822</v>
      </c>
      <c r="B657" s="987"/>
      <c r="C657" s="987"/>
      <c r="D657" s="987"/>
      <c r="E657" s="987"/>
      <c r="F657" s="987"/>
      <c r="G657" s="987"/>
      <c r="H657" s="987"/>
      <c r="I657" s="987"/>
      <c r="J657" s="987"/>
      <c r="K657" s="987"/>
      <c r="L657" s="987"/>
      <c r="M657" s="987"/>
      <c r="N657" s="987"/>
      <c r="O657" s="987"/>
    </row>
    <row r="658" spans="1:15" ht="66.75" customHeight="1" x14ac:dyDescent="0.25">
      <c r="A658" s="987" t="s">
        <v>823</v>
      </c>
      <c r="B658" s="987"/>
      <c r="C658" s="987"/>
      <c r="D658" s="987"/>
      <c r="E658" s="987"/>
      <c r="F658" s="987"/>
      <c r="G658" s="987"/>
      <c r="H658" s="987"/>
      <c r="I658" s="987"/>
      <c r="J658" s="987"/>
      <c r="K658" s="987"/>
      <c r="L658" s="987"/>
      <c r="M658" s="987"/>
      <c r="N658" s="987"/>
      <c r="O658" s="987"/>
    </row>
    <row r="659" spans="1:15" ht="46.5" customHeight="1" x14ac:dyDescent="0.25">
      <c r="A659" s="984" t="s">
        <v>1036</v>
      </c>
      <c r="B659" s="984"/>
      <c r="C659" s="984"/>
      <c r="D659" s="984"/>
      <c r="E659" s="984"/>
      <c r="F659" s="984"/>
      <c r="G659" s="984"/>
      <c r="H659" s="984"/>
      <c r="I659" s="984"/>
      <c r="J659" s="984"/>
      <c r="K659" s="984"/>
      <c r="L659" s="984"/>
      <c r="M659" s="984"/>
      <c r="N659" s="984"/>
      <c r="O659" s="984"/>
    </row>
    <row r="660" spans="1:15" ht="62.25" customHeight="1" x14ac:dyDescent="0.25">
      <c r="A660" s="984" t="s">
        <v>1037</v>
      </c>
      <c r="B660" s="984"/>
      <c r="C660" s="984"/>
      <c r="D660" s="984"/>
      <c r="E660" s="984"/>
      <c r="F660" s="984"/>
      <c r="G660" s="984"/>
      <c r="H660" s="984"/>
      <c r="I660" s="984"/>
      <c r="J660" s="984"/>
      <c r="K660" s="984"/>
      <c r="L660" s="984"/>
      <c r="M660" s="984"/>
      <c r="N660" s="984"/>
      <c r="O660" s="984"/>
    </row>
    <row r="661" spans="1:15" ht="81" customHeight="1" x14ac:dyDescent="0.25">
      <c r="A661" s="986" t="s">
        <v>1038</v>
      </c>
      <c r="B661" s="986"/>
      <c r="C661" s="986"/>
      <c r="D661" s="986"/>
      <c r="E661" s="986"/>
      <c r="F661" s="986"/>
      <c r="G661" s="986"/>
      <c r="H661" s="986"/>
      <c r="I661" s="986"/>
      <c r="J661" s="986"/>
      <c r="K661" s="986"/>
      <c r="L661" s="986"/>
      <c r="M661" s="986"/>
      <c r="N661" s="986"/>
      <c r="O661" s="986"/>
    </row>
    <row r="662" spans="1:15" ht="47.25" customHeight="1" x14ac:dyDescent="0.25">
      <c r="A662" s="984" t="s">
        <v>824</v>
      </c>
      <c r="B662" s="984"/>
      <c r="C662" s="984"/>
      <c r="D662" s="984"/>
      <c r="E662" s="984"/>
      <c r="F662" s="984"/>
      <c r="G662" s="984"/>
      <c r="H662" s="984"/>
      <c r="I662" s="984"/>
      <c r="J662" s="984"/>
      <c r="K662" s="984"/>
      <c r="L662" s="984"/>
      <c r="M662" s="984"/>
      <c r="N662" s="984"/>
      <c r="O662" s="984"/>
    </row>
    <row r="663" spans="1:15" x14ac:dyDescent="0.25">
      <c r="A663" s="352"/>
      <c r="B663" s="352"/>
      <c r="C663" s="352"/>
      <c r="D663" s="352"/>
      <c r="E663" s="352"/>
      <c r="F663" s="352"/>
      <c r="G663" s="352"/>
      <c r="H663" s="352"/>
      <c r="I663" s="352"/>
      <c r="J663" s="352"/>
      <c r="K663" s="352"/>
      <c r="L663" s="352"/>
      <c r="M663" s="352"/>
      <c r="N663" s="352"/>
      <c r="O663" s="352"/>
    </row>
    <row r="664" spans="1:15" ht="96" customHeight="1" x14ac:dyDescent="0.25">
      <c r="A664" s="986" t="s">
        <v>825</v>
      </c>
      <c r="B664" s="986"/>
      <c r="C664" s="986"/>
      <c r="D664" s="986"/>
      <c r="E664" s="986"/>
      <c r="F664" s="986"/>
      <c r="G664" s="986"/>
      <c r="H664" s="986"/>
      <c r="I664" s="986"/>
      <c r="J664" s="986"/>
      <c r="K664" s="986"/>
      <c r="L664" s="986"/>
      <c r="M664" s="986"/>
      <c r="N664" s="986"/>
      <c r="O664" s="986"/>
    </row>
    <row r="665" spans="1:15" x14ac:dyDescent="0.25">
      <c r="A665" s="350"/>
      <c r="B665" s="350"/>
      <c r="C665" s="350"/>
      <c r="D665" s="350"/>
      <c r="E665" s="350"/>
      <c r="F665" s="350"/>
      <c r="G665" s="350"/>
      <c r="H665" s="350"/>
      <c r="I665" s="350"/>
      <c r="J665" s="350"/>
      <c r="K665" s="350"/>
      <c r="L665" s="350"/>
      <c r="M665" s="350"/>
      <c r="N665" s="350"/>
      <c r="O665" s="350"/>
    </row>
    <row r="666" spans="1:15" ht="44.25" customHeight="1" x14ac:dyDescent="0.25">
      <c r="A666" s="986" t="s">
        <v>826</v>
      </c>
      <c r="B666" s="986"/>
      <c r="C666" s="986"/>
      <c r="D666" s="986"/>
      <c r="E666" s="986"/>
      <c r="F666" s="986"/>
      <c r="G666" s="986"/>
      <c r="H666" s="986"/>
      <c r="I666" s="986"/>
      <c r="J666" s="986"/>
      <c r="K666" s="986"/>
      <c r="L666" s="986"/>
      <c r="M666" s="986"/>
      <c r="N666" s="986"/>
      <c r="O666" s="986"/>
    </row>
    <row r="667" spans="1:15" ht="14.25" customHeight="1" x14ac:dyDescent="0.25">
      <c r="A667" s="986" t="s">
        <v>474</v>
      </c>
      <c r="B667" s="986"/>
      <c r="C667" s="986"/>
      <c r="D667" s="986"/>
      <c r="E667" s="986"/>
      <c r="F667" s="986"/>
      <c r="G667" s="986"/>
      <c r="H667" s="986"/>
      <c r="I667" s="986"/>
      <c r="J667" s="986"/>
      <c r="K667" s="986"/>
      <c r="L667" s="986"/>
      <c r="M667" s="986"/>
      <c r="N667" s="986"/>
      <c r="O667" s="986"/>
    </row>
    <row r="668" spans="1:15" ht="28.5" customHeight="1" x14ac:dyDescent="0.25">
      <c r="A668" s="986" t="s">
        <v>827</v>
      </c>
      <c r="B668" s="986"/>
      <c r="C668" s="986"/>
      <c r="D668" s="986"/>
      <c r="E668" s="986"/>
      <c r="F668" s="986"/>
      <c r="G668" s="986"/>
      <c r="H668" s="986"/>
      <c r="I668" s="986"/>
      <c r="J668" s="986"/>
      <c r="K668" s="986"/>
      <c r="L668" s="986"/>
      <c r="M668" s="986"/>
      <c r="N668" s="986"/>
      <c r="O668" s="986"/>
    </row>
    <row r="669" spans="1:15" ht="15" customHeight="1" x14ac:dyDescent="0.25">
      <c r="A669" s="352"/>
      <c r="B669" s="352"/>
      <c r="C669" s="352"/>
      <c r="D669" s="352"/>
      <c r="E669" s="352"/>
      <c r="F669" s="352"/>
      <c r="G669" s="352"/>
      <c r="H669" s="352"/>
      <c r="I669" s="352"/>
      <c r="J669" s="352"/>
      <c r="K669" s="352"/>
      <c r="L669" s="352"/>
      <c r="M669" s="352"/>
      <c r="N669" s="352"/>
      <c r="O669" s="352"/>
    </row>
    <row r="670" spans="1:15" ht="14.25" customHeight="1" x14ac:dyDescent="0.25">
      <c r="A670" s="984" t="s">
        <v>949</v>
      </c>
      <c r="B670" s="984"/>
      <c r="C670" s="984"/>
      <c r="D670" s="984"/>
      <c r="E670" s="984"/>
      <c r="F670" s="984"/>
      <c r="G670" s="984"/>
      <c r="H670" s="984"/>
      <c r="I670" s="984"/>
      <c r="J670" s="984"/>
      <c r="K670" s="984"/>
      <c r="L670" s="984"/>
      <c r="M670" s="984"/>
      <c r="N670" s="984"/>
      <c r="O670" s="984"/>
    </row>
    <row r="671" spans="1:15" ht="14.25" customHeight="1" x14ac:dyDescent="0.25">
      <c r="A671" s="984" t="s">
        <v>828</v>
      </c>
      <c r="B671" s="984"/>
      <c r="C671" s="984"/>
      <c r="D671" s="984"/>
      <c r="E671" s="984"/>
      <c r="F671" s="984"/>
      <c r="G671" s="984"/>
      <c r="H671" s="984"/>
      <c r="I671" s="984"/>
      <c r="J671" s="984"/>
      <c r="K671" s="984"/>
      <c r="L671" s="984"/>
      <c r="M671" s="984"/>
      <c r="N671" s="984"/>
      <c r="O671" s="984"/>
    </row>
    <row r="672" spans="1:15" ht="14.25" customHeight="1" x14ac:dyDescent="0.25">
      <c r="A672" s="984" t="s">
        <v>474</v>
      </c>
      <c r="B672" s="984"/>
      <c r="C672" s="984"/>
      <c r="D672" s="984"/>
      <c r="E672" s="984"/>
      <c r="F672" s="984"/>
      <c r="G672" s="984"/>
      <c r="H672" s="984"/>
      <c r="I672" s="984"/>
      <c r="J672" s="984"/>
      <c r="K672" s="984"/>
      <c r="L672" s="984"/>
      <c r="M672" s="984"/>
      <c r="N672" s="984"/>
      <c r="O672" s="984"/>
    </row>
    <row r="673" spans="1:15" ht="29.25" customHeight="1" x14ac:dyDescent="0.25">
      <c r="A673" s="984" t="s">
        <v>829</v>
      </c>
      <c r="B673" s="984"/>
      <c r="C673" s="984"/>
      <c r="D673" s="984"/>
      <c r="E673" s="984"/>
      <c r="F673" s="984"/>
      <c r="G673" s="984"/>
      <c r="H673" s="984"/>
      <c r="I673" s="984"/>
      <c r="J673" s="984"/>
      <c r="K673" s="984"/>
      <c r="L673" s="984"/>
      <c r="M673" s="984"/>
      <c r="N673" s="984"/>
      <c r="O673" s="984"/>
    </row>
    <row r="674" spans="1:15" ht="44.25" customHeight="1" x14ac:dyDescent="0.25">
      <c r="A674" s="984" t="s">
        <v>830</v>
      </c>
      <c r="B674" s="984"/>
      <c r="C674" s="984"/>
      <c r="D674" s="984"/>
      <c r="E674" s="984"/>
      <c r="F674" s="984"/>
      <c r="G674" s="984"/>
      <c r="H674" s="984"/>
      <c r="I674" s="984"/>
      <c r="J674" s="984"/>
      <c r="K674" s="984"/>
      <c r="L674" s="984"/>
      <c r="M674" s="984"/>
      <c r="N674" s="984"/>
      <c r="O674" s="984"/>
    </row>
    <row r="675" spans="1:15" ht="17.25" customHeight="1" x14ac:dyDescent="0.25">
      <c r="A675" s="984" t="s">
        <v>1039</v>
      </c>
      <c r="B675" s="984"/>
      <c r="C675" s="984"/>
      <c r="D675" s="984"/>
      <c r="E675" s="984"/>
      <c r="F675" s="984"/>
      <c r="G675" s="984"/>
      <c r="H675" s="984"/>
      <c r="I675" s="984"/>
      <c r="J675" s="984"/>
      <c r="K675" s="984"/>
      <c r="L675" s="984"/>
      <c r="M675" s="984"/>
      <c r="N675" s="984"/>
      <c r="O675" s="984"/>
    </row>
    <row r="676" spans="1:15" ht="33" customHeight="1" x14ac:dyDescent="0.25">
      <c r="A676" s="984" t="s">
        <v>1040</v>
      </c>
      <c r="B676" s="984"/>
      <c r="C676" s="984"/>
      <c r="D676" s="984"/>
      <c r="E676" s="984"/>
      <c r="F676" s="984"/>
      <c r="G676" s="984"/>
      <c r="H676" s="984"/>
      <c r="I676" s="984"/>
      <c r="J676" s="984"/>
      <c r="K676" s="984"/>
      <c r="L676" s="984"/>
      <c r="M676" s="984"/>
      <c r="N676" s="984"/>
      <c r="O676" s="984"/>
    </row>
    <row r="677" spans="1:15" ht="14.25" customHeight="1" x14ac:dyDescent="0.25">
      <c r="A677" s="984" t="s">
        <v>474</v>
      </c>
      <c r="B677" s="984"/>
      <c r="C677" s="984"/>
      <c r="D677" s="984"/>
      <c r="E677" s="984"/>
      <c r="F677" s="984"/>
      <c r="G677" s="984"/>
      <c r="H677" s="984"/>
      <c r="I677" s="984"/>
      <c r="J677" s="984"/>
      <c r="K677" s="984"/>
      <c r="L677" s="984"/>
      <c r="M677" s="984"/>
      <c r="N677" s="984"/>
      <c r="O677" s="984"/>
    </row>
    <row r="678" spans="1:15" ht="14.25" customHeight="1" x14ac:dyDescent="0.25">
      <c r="A678" s="984" t="s">
        <v>950</v>
      </c>
      <c r="B678" s="984"/>
      <c r="C678" s="984"/>
      <c r="D678" s="984"/>
      <c r="E678" s="984"/>
      <c r="F678" s="984"/>
      <c r="G678" s="984"/>
      <c r="H678" s="984"/>
      <c r="I678" s="984"/>
      <c r="J678" s="984"/>
      <c r="K678" s="984"/>
      <c r="L678" s="984"/>
      <c r="M678" s="984"/>
      <c r="N678" s="984"/>
      <c r="O678" s="984"/>
    </row>
    <row r="679" spans="1:15" ht="14.25" customHeight="1" x14ac:dyDescent="0.25">
      <c r="A679" s="352"/>
      <c r="B679" s="352"/>
      <c r="C679" s="352"/>
      <c r="D679" s="352"/>
      <c r="E679" s="352"/>
      <c r="F679" s="352"/>
      <c r="G679" s="352"/>
      <c r="H679" s="352"/>
      <c r="I679" s="352"/>
      <c r="J679" s="352"/>
      <c r="K679" s="352"/>
      <c r="L679" s="352"/>
      <c r="M679" s="352"/>
      <c r="N679" s="352"/>
      <c r="O679" s="352"/>
    </row>
    <row r="680" spans="1:15" ht="14.25" customHeight="1" x14ac:dyDescent="0.25">
      <c r="A680" s="984" t="s">
        <v>831</v>
      </c>
      <c r="B680" s="984"/>
      <c r="C680" s="984"/>
      <c r="D680" s="984"/>
      <c r="E680" s="984"/>
      <c r="F680" s="984"/>
      <c r="G680" s="984"/>
      <c r="H680" s="984"/>
      <c r="I680" s="984"/>
      <c r="J680" s="984"/>
      <c r="K680" s="984"/>
      <c r="L680" s="984"/>
      <c r="M680" s="984"/>
      <c r="N680" s="984"/>
      <c r="O680" s="984"/>
    </row>
    <row r="681" spans="1:15" ht="14.25" customHeight="1" x14ac:dyDescent="0.25">
      <c r="A681" s="984" t="s">
        <v>474</v>
      </c>
      <c r="B681" s="984"/>
      <c r="C681" s="984"/>
      <c r="D681" s="984"/>
      <c r="E681" s="984"/>
      <c r="F681" s="984"/>
      <c r="G681" s="984"/>
      <c r="H681" s="984"/>
      <c r="I681" s="984"/>
      <c r="J681" s="984"/>
      <c r="K681" s="984"/>
      <c r="L681" s="984"/>
      <c r="M681" s="984"/>
      <c r="N681" s="984"/>
      <c r="O681" s="984"/>
    </row>
    <row r="682" spans="1:15" ht="57.75" customHeight="1" x14ac:dyDescent="0.25">
      <c r="A682" s="986" t="s">
        <v>1041</v>
      </c>
      <c r="B682" s="986"/>
      <c r="C682" s="986"/>
      <c r="D682" s="986"/>
      <c r="E682" s="986"/>
      <c r="F682" s="986"/>
      <c r="G682" s="986"/>
      <c r="H682" s="986"/>
      <c r="I682" s="986"/>
      <c r="J682" s="986"/>
      <c r="K682" s="986"/>
      <c r="L682" s="986"/>
      <c r="M682" s="986"/>
      <c r="N682" s="986"/>
      <c r="O682" s="986"/>
    </row>
    <row r="683" spans="1:15" ht="48" customHeight="1" x14ac:dyDescent="0.25">
      <c r="A683" s="986" t="s">
        <v>1042</v>
      </c>
      <c r="B683" s="986"/>
      <c r="C683" s="986"/>
      <c r="D683" s="986"/>
      <c r="E683" s="986"/>
      <c r="F683" s="986"/>
      <c r="G683" s="986"/>
      <c r="H683" s="986"/>
      <c r="I683" s="986"/>
      <c r="J683" s="986"/>
      <c r="K683" s="986"/>
      <c r="L683" s="986"/>
      <c r="M683" s="986"/>
      <c r="N683" s="986"/>
      <c r="O683" s="986"/>
    </row>
    <row r="684" spans="1:15" ht="61.5" customHeight="1" x14ac:dyDescent="0.25">
      <c r="A684" s="984" t="s">
        <v>1043</v>
      </c>
      <c r="B684" s="984"/>
      <c r="C684" s="984"/>
      <c r="D684" s="984"/>
      <c r="E684" s="984"/>
      <c r="F684" s="984"/>
      <c r="G684" s="984"/>
      <c r="H684" s="984"/>
      <c r="I684" s="984"/>
      <c r="J684" s="984"/>
      <c r="K684" s="984"/>
      <c r="L684" s="984"/>
      <c r="M684" s="984"/>
      <c r="N684" s="984"/>
      <c r="O684" s="984"/>
    </row>
    <row r="685" spans="1:15" x14ac:dyDescent="0.25">
      <c r="A685" s="353"/>
      <c r="B685" s="352"/>
      <c r="C685" s="352"/>
      <c r="D685" s="352"/>
      <c r="E685" s="352"/>
      <c r="F685" s="352"/>
      <c r="G685" s="352"/>
      <c r="H685" s="352"/>
      <c r="I685" s="352"/>
      <c r="J685" s="352"/>
      <c r="K685" s="352"/>
      <c r="L685" s="487"/>
      <c r="M685" s="487"/>
      <c r="N685" s="487"/>
      <c r="O685" s="487"/>
    </row>
    <row r="686" spans="1:15" ht="14.25" customHeight="1" x14ac:dyDescent="0.25">
      <c r="A686" s="984" t="s">
        <v>1044</v>
      </c>
      <c r="B686" s="984"/>
      <c r="C686" s="984"/>
      <c r="D686" s="984"/>
      <c r="E686" s="984"/>
      <c r="F686" s="984"/>
      <c r="G686" s="984"/>
      <c r="H686" s="984"/>
      <c r="I686" s="984"/>
      <c r="J686" s="984"/>
      <c r="K686" s="984"/>
      <c r="L686" s="984"/>
      <c r="M686" s="984"/>
      <c r="N686" s="984"/>
      <c r="O686" s="984"/>
    </row>
    <row r="687" spans="1:15" ht="14.25" customHeight="1" x14ac:dyDescent="0.25">
      <c r="A687" s="984" t="s">
        <v>474</v>
      </c>
      <c r="B687" s="984"/>
      <c r="C687" s="984"/>
      <c r="D687" s="984"/>
      <c r="E687" s="984"/>
      <c r="F687" s="984"/>
      <c r="G687" s="984"/>
      <c r="H687" s="984"/>
      <c r="I687" s="984"/>
      <c r="J687" s="984"/>
      <c r="K687" s="984"/>
      <c r="L687" s="984"/>
      <c r="M687" s="984"/>
      <c r="N687" s="984"/>
      <c r="O687" s="984"/>
    </row>
    <row r="688" spans="1:15" ht="14.25" customHeight="1" x14ac:dyDescent="0.25">
      <c r="A688" s="984" t="s">
        <v>951</v>
      </c>
      <c r="B688" s="984"/>
      <c r="C688" s="984"/>
      <c r="D688" s="984"/>
      <c r="E688" s="984"/>
      <c r="F688" s="984"/>
      <c r="G688" s="984"/>
      <c r="H688" s="984"/>
      <c r="I688" s="984"/>
      <c r="J688" s="984"/>
      <c r="K688" s="984"/>
      <c r="L688" s="984"/>
      <c r="M688" s="984"/>
      <c r="N688" s="984"/>
      <c r="O688" s="984"/>
    </row>
    <row r="689" spans="1:15" ht="14.25" customHeight="1" x14ac:dyDescent="0.25">
      <c r="A689" s="352"/>
      <c r="B689" s="352"/>
      <c r="C689" s="352"/>
      <c r="D689" s="352"/>
      <c r="E689" s="352"/>
      <c r="F689" s="352"/>
      <c r="G689" s="352"/>
      <c r="H689" s="352"/>
      <c r="I689" s="352"/>
      <c r="J689" s="352"/>
      <c r="K689" s="352"/>
      <c r="L689" s="352"/>
      <c r="M689" s="352"/>
      <c r="N689" s="352"/>
      <c r="O689" s="352"/>
    </row>
    <row r="690" spans="1:15" ht="57" customHeight="1" x14ac:dyDescent="0.25">
      <c r="A690" s="984" t="s">
        <v>1045</v>
      </c>
      <c r="B690" s="984"/>
      <c r="C690" s="984"/>
      <c r="D690" s="984"/>
      <c r="E690" s="984"/>
      <c r="F690" s="984"/>
      <c r="G690" s="984"/>
      <c r="H690" s="984"/>
      <c r="I690" s="984"/>
      <c r="J690" s="984"/>
      <c r="K690" s="984"/>
      <c r="L690" s="984"/>
      <c r="M690" s="984"/>
      <c r="N690" s="984"/>
      <c r="O690" s="984"/>
    </row>
    <row r="691" spans="1:15" ht="14.25" customHeight="1" x14ac:dyDescent="0.25">
      <c r="A691" s="984" t="s">
        <v>474</v>
      </c>
      <c r="B691" s="984"/>
      <c r="C691" s="984"/>
      <c r="D691" s="984"/>
      <c r="E691" s="984"/>
      <c r="F691" s="984"/>
      <c r="G691" s="984"/>
      <c r="H691" s="984"/>
      <c r="I691" s="984"/>
      <c r="J691" s="984"/>
      <c r="K691" s="984"/>
      <c r="L691" s="984"/>
      <c r="M691" s="984"/>
      <c r="N691" s="984"/>
      <c r="O691" s="984"/>
    </row>
    <row r="692" spans="1:15" ht="14.25" customHeight="1" x14ac:dyDescent="0.25">
      <c r="A692" s="984" t="s">
        <v>952</v>
      </c>
      <c r="B692" s="984"/>
      <c r="C692" s="984"/>
      <c r="D692" s="984"/>
      <c r="E692" s="984"/>
      <c r="F692" s="984"/>
      <c r="G692" s="984"/>
      <c r="H692" s="984"/>
      <c r="I692" s="984"/>
      <c r="J692" s="984"/>
      <c r="K692" s="984"/>
      <c r="L692" s="984"/>
      <c r="M692" s="984"/>
      <c r="N692" s="984"/>
      <c r="O692" s="984"/>
    </row>
    <row r="693" spans="1:15" ht="14.25" customHeight="1" x14ac:dyDescent="0.25">
      <c r="A693" s="352"/>
      <c r="B693" s="352"/>
      <c r="C693" s="352"/>
      <c r="D693" s="352"/>
      <c r="E693" s="352"/>
      <c r="F693" s="352"/>
      <c r="G693" s="352"/>
      <c r="H693" s="352"/>
      <c r="I693" s="352"/>
      <c r="J693" s="352"/>
      <c r="K693" s="352"/>
      <c r="L693" s="352"/>
      <c r="M693" s="352"/>
      <c r="N693" s="352"/>
      <c r="O693" s="352"/>
    </row>
    <row r="694" spans="1:15" ht="44.25" customHeight="1" x14ac:dyDescent="0.25">
      <c r="A694" s="984" t="s">
        <v>832</v>
      </c>
      <c r="B694" s="984"/>
      <c r="C694" s="984"/>
      <c r="D694" s="984"/>
      <c r="E694" s="984"/>
      <c r="F694" s="984"/>
      <c r="G694" s="984"/>
      <c r="H694" s="984"/>
      <c r="I694" s="984"/>
      <c r="J694" s="984"/>
      <c r="K694" s="984"/>
      <c r="L694" s="984"/>
      <c r="M694" s="984"/>
      <c r="N694" s="984"/>
      <c r="O694" s="984"/>
    </row>
    <row r="695" spans="1:15" ht="14.25" customHeight="1" x14ac:dyDescent="0.25">
      <c r="A695" s="984" t="s">
        <v>474</v>
      </c>
      <c r="B695" s="984"/>
      <c r="C695" s="984"/>
      <c r="D695" s="984"/>
      <c r="E695" s="984"/>
      <c r="F695" s="984"/>
      <c r="G695" s="984"/>
      <c r="H695" s="984"/>
      <c r="I695" s="984"/>
      <c r="J695" s="984"/>
      <c r="K695" s="984"/>
      <c r="L695" s="984"/>
      <c r="M695" s="984"/>
      <c r="N695" s="984"/>
      <c r="O695" s="984"/>
    </row>
    <row r="696" spans="1:15" ht="14.25" customHeight="1" x14ac:dyDescent="0.25">
      <c r="A696" s="963" t="s">
        <v>347</v>
      </c>
      <c r="B696" s="963"/>
      <c r="C696" s="963"/>
      <c r="D696" s="963"/>
      <c r="E696" s="963"/>
      <c r="F696" s="963"/>
      <c r="G696" s="963"/>
      <c r="H696" s="963"/>
      <c r="I696" s="963"/>
      <c r="J696" s="963"/>
      <c r="K696" s="963"/>
      <c r="L696" s="963"/>
      <c r="M696" s="963"/>
      <c r="N696" s="963"/>
      <c r="O696" s="963"/>
    </row>
    <row r="697" spans="1:15" ht="14.25" customHeight="1" x14ac:dyDescent="0.25">
      <c r="A697" s="963" t="s">
        <v>833</v>
      </c>
      <c r="B697" s="963"/>
      <c r="C697" s="963"/>
      <c r="D697" s="963"/>
      <c r="E697" s="963"/>
      <c r="F697" s="963"/>
      <c r="G697" s="963"/>
      <c r="H697" s="963"/>
      <c r="I697" s="963"/>
      <c r="J697" s="963"/>
      <c r="K697" s="963"/>
      <c r="L697" s="963"/>
      <c r="M697" s="963"/>
      <c r="N697" s="963"/>
      <c r="O697" s="963"/>
    </row>
    <row r="698" spans="1:15" ht="14.25" customHeight="1" x14ac:dyDescent="0.25">
      <c r="A698" s="984" t="s">
        <v>474</v>
      </c>
      <c r="B698" s="984"/>
      <c r="C698" s="984"/>
      <c r="D698" s="984"/>
      <c r="E698" s="984"/>
      <c r="F698" s="984"/>
      <c r="G698" s="984"/>
      <c r="H698" s="984"/>
      <c r="I698" s="984"/>
      <c r="J698" s="984"/>
      <c r="K698" s="984"/>
      <c r="L698" s="984"/>
      <c r="M698" s="984"/>
      <c r="N698" s="984"/>
      <c r="O698" s="984"/>
    </row>
    <row r="699" spans="1:15" ht="14.25" customHeight="1" x14ac:dyDescent="0.25">
      <c r="A699" s="984" t="s">
        <v>953</v>
      </c>
      <c r="B699" s="984"/>
      <c r="C699" s="984"/>
      <c r="D699" s="984"/>
      <c r="E699" s="984"/>
      <c r="F699" s="984"/>
      <c r="G699" s="984"/>
      <c r="H699" s="984"/>
      <c r="I699" s="984"/>
      <c r="J699" s="984"/>
      <c r="K699" s="984"/>
      <c r="L699" s="984"/>
      <c r="M699" s="984"/>
      <c r="N699" s="984"/>
      <c r="O699" s="984"/>
    </row>
    <row r="700" spans="1:15" ht="14.25" customHeight="1" x14ac:dyDescent="0.25">
      <c r="A700" s="352"/>
      <c r="B700" s="352"/>
      <c r="C700" s="352"/>
      <c r="D700" s="352"/>
      <c r="E700" s="352"/>
      <c r="F700" s="352"/>
      <c r="G700" s="352"/>
      <c r="H700" s="352"/>
      <c r="I700" s="352"/>
      <c r="J700" s="352"/>
      <c r="K700" s="352"/>
      <c r="L700" s="352"/>
      <c r="M700" s="352"/>
      <c r="N700" s="352"/>
      <c r="O700" s="352"/>
    </row>
    <row r="701" spans="1:15" ht="60" customHeight="1" x14ac:dyDescent="0.25">
      <c r="A701" s="984" t="s">
        <v>1046</v>
      </c>
      <c r="B701" s="984"/>
      <c r="C701" s="984"/>
      <c r="D701" s="984"/>
      <c r="E701" s="984"/>
      <c r="F701" s="984"/>
      <c r="G701" s="984"/>
      <c r="H701" s="984"/>
      <c r="I701" s="984"/>
      <c r="J701" s="984"/>
      <c r="K701" s="984"/>
      <c r="L701" s="984"/>
      <c r="M701" s="984"/>
      <c r="N701" s="984"/>
      <c r="O701" s="984"/>
    </row>
    <row r="702" spans="1:15" ht="16.5" customHeight="1" x14ac:dyDescent="0.25">
      <c r="A702" s="353"/>
      <c r="B702" s="352"/>
      <c r="C702" s="352"/>
      <c r="D702" s="352"/>
      <c r="E702" s="352"/>
      <c r="F702" s="352"/>
      <c r="G702" s="352"/>
      <c r="H702" s="352"/>
      <c r="I702" s="352"/>
      <c r="J702" s="352"/>
      <c r="K702" s="352"/>
      <c r="L702" s="351"/>
      <c r="M702" s="351"/>
      <c r="N702" s="351"/>
      <c r="O702" s="351"/>
    </row>
    <row r="703" spans="1:15" ht="14.25" customHeight="1" x14ac:dyDescent="0.25">
      <c r="A703" s="984" t="s">
        <v>954</v>
      </c>
      <c r="B703" s="984"/>
      <c r="C703" s="984"/>
      <c r="D703" s="984"/>
      <c r="E703" s="984"/>
      <c r="F703" s="984"/>
      <c r="G703" s="984"/>
      <c r="H703" s="984"/>
      <c r="I703" s="984"/>
      <c r="J703" s="984"/>
      <c r="K703" s="984"/>
      <c r="L703" s="984"/>
      <c r="M703" s="984"/>
      <c r="N703" s="984"/>
      <c r="O703" s="984"/>
    </row>
    <row r="704" spans="1:15" ht="14.25" customHeight="1" x14ac:dyDescent="0.25">
      <c r="A704" s="352"/>
      <c r="B704" s="352"/>
      <c r="C704" s="352"/>
      <c r="D704" s="352"/>
      <c r="E704" s="352"/>
      <c r="F704" s="352"/>
      <c r="G704" s="352"/>
      <c r="H704" s="352"/>
      <c r="I704" s="352"/>
      <c r="J704" s="352"/>
      <c r="K704" s="352"/>
      <c r="L704" s="352"/>
      <c r="M704" s="352"/>
      <c r="N704" s="352"/>
      <c r="O704" s="352"/>
    </row>
    <row r="705" spans="1:15" ht="61.5" customHeight="1" x14ac:dyDescent="0.25">
      <c r="A705" s="986" t="s">
        <v>834</v>
      </c>
      <c r="B705" s="986"/>
      <c r="C705" s="986"/>
      <c r="D705" s="986"/>
      <c r="E705" s="986"/>
      <c r="F705" s="986"/>
      <c r="G705" s="986"/>
      <c r="H705" s="986"/>
      <c r="I705" s="986"/>
      <c r="J705" s="986"/>
      <c r="K705" s="986"/>
      <c r="L705" s="986"/>
      <c r="M705" s="986"/>
      <c r="N705" s="986"/>
      <c r="O705" s="986"/>
    </row>
    <row r="706" spans="1:15" ht="63.75" customHeight="1" x14ac:dyDescent="0.25">
      <c r="A706" s="986" t="s">
        <v>1047</v>
      </c>
      <c r="B706" s="986"/>
      <c r="C706" s="986"/>
      <c r="D706" s="986"/>
      <c r="E706" s="986"/>
      <c r="F706" s="986"/>
      <c r="G706" s="986"/>
      <c r="H706" s="986"/>
      <c r="I706" s="986"/>
      <c r="J706" s="986"/>
      <c r="K706" s="986"/>
      <c r="L706" s="986"/>
      <c r="M706" s="986"/>
      <c r="N706" s="986"/>
      <c r="O706" s="986"/>
    </row>
    <row r="707" spans="1:15" ht="19.5" customHeight="1" x14ac:dyDescent="0.25">
      <c r="A707" s="352"/>
      <c r="B707" s="352"/>
      <c r="C707" s="352"/>
      <c r="D707" s="352"/>
      <c r="E707" s="352"/>
      <c r="F707" s="352"/>
      <c r="G707" s="352"/>
      <c r="H707" s="352"/>
      <c r="I707" s="352"/>
      <c r="J707" s="352"/>
      <c r="K707" s="352"/>
      <c r="L707" s="352"/>
      <c r="M707" s="352"/>
      <c r="N707" s="352"/>
      <c r="O707" s="352"/>
    </row>
    <row r="708" spans="1:15" ht="14.25" customHeight="1" x14ac:dyDescent="0.25">
      <c r="A708" s="963" t="s">
        <v>835</v>
      </c>
      <c r="B708" s="963"/>
      <c r="C708" s="963"/>
      <c r="D708" s="963"/>
      <c r="E708" s="963"/>
      <c r="F708" s="963"/>
      <c r="G708" s="963"/>
      <c r="H708" s="963"/>
      <c r="I708" s="963"/>
      <c r="J708" s="963"/>
      <c r="K708" s="963"/>
      <c r="L708" s="963"/>
      <c r="M708" s="963"/>
      <c r="N708" s="963"/>
      <c r="O708" s="963"/>
    </row>
    <row r="709" spans="1:15" ht="14.25" customHeight="1" x14ac:dyDescent="0.25">
      <c r="A709" s="963" t="s">
        <v>836</v>
      </c>
      <c r="B709" s="963"/>
      <c r="C709" s="963"/>
      <c r="D709" s="963"/>
      <c r="E709" s="963"/>
      <c r="F709" s="963"/>
      <c r="G709" s="963"/>
      <c r="H709" s="963"/>
      <c r="I709" s="963"/>
      <c r="J709" s="963"/>
      <c r="K709" s="963"/>
      <c r="L709" s="963"/>
      <c r="M709" s="963"/>
      <c r="N709" s="963"/>
      <c r="O709" s="963"/>
    </row>
    <row r="710" spans="1:15" ht="14.25" customHeight="1" x14ac:dyDescent="0.25">
      <c r="A710" s="985" t="s">
        <v>837</v>
      </c>
      <c r="B710" s="985"/>
      <c r="C710" s="985"/>
      <c r="D710" s="985"/>
      <c r="E710" s="985"/>
      <c r="F710" s="985"/>
      <c r="G710" s="985"/>
      <c r="H710" s="985"/>
      <c r="I710" s="985"/>
      <c r="J710" s="985"/>
      <c r="K710" s="985"/>
      <c r="L710" s="985"/>
      <c r="M710" s="985"/>
      <c r="N710" s="985"/>
      <c r="O710" s="985"/>
    </row>
    <row r="711" spans="1:15" ht="14.25" customHeight="1" x14ac:dyDescent="0.25">
      <c r="A711" s="984" t="s">
        <v>474</v>
      </c>
      <c r="B711" s="984"/>
      <c r="C711" s="984"/>
      <c r="D711" s="984"/>
      <c r="E711" s="984"/>
      <c r="F711" s="984"/>
      <c r="G711" s="984"/>
      <c r="H711" s="984"/>
      <c r="I711" s="984"/>
      <c r="J711" s="984"/>
      <c r="K711" s="984"/>
      <c r="L711" s="984"/>
      <c r="M711" s="984"/>
      <c r="N711" s="984"/>
      <c r="O711" s="984"/>
    </row>
    <row r="712" spans="1:15" ht="14.25" customHeight="1" x14ac:dyDescent="0.25">
      <c r="A712" s="984" t="s">
        <v>955</v>
      </c>
      <c r="B712" s="984"/>
      <c r="C712" s="984"/>
      <c r="D712" s="984"/>
      <c r="E712" s="984"/>
      <c r="F712" s="984"/>
      <c r="G712" s="984"/>
      <c r="H712" s="984"/>
      <c r="I712" s="984"/>
      <c r="J712" s="984"/>
      <c r="K712" s="984"/>
      <c r="L712" s="984"/>
      <c r="M712" s="984"/>
      <c r="N712" s="984"/>
      <c r="O712" s="984"/>
    </row>
    <row r="713" spans="1:15" ht="14.25" customHeight="1" x14ac:dyDescent="0.25">
      <c r="A713" s="352"/>
      <c r="B713" s="352"/>
      <c r="C713" s="352"/>
      <c r="D713" s="352"/>
      <c r="E713" s="352"/>
      <c r="F713" s="352"/>
      <c r="G713" s="352"/>
      <c r="H713" s="352"/>
      <c r="I713" s="352"/>
      <c r="J713" s="352"/>
      <c r="K713" s="352"/>
      <c r="L713" s="352"/>
      <c r="M713" s="352"/>
      <c r="N713" s="352"/>
      <c r="O713" s="352"/>
    </row>
    <row r="714" spans="1:15" ht="46.5" customHeight="1" x14ac:dyDescent="0.25">
      <c r="A714" s="986" t="s">
        <v>1048</v>
      </c>
      <c r="B714" s="986"/>
      <c r="C714" s="986"/>
      <c r="D714" s="986"/>
      <c r="E714" s="986"/>
      <c r="F714" s="986"/>
      <c r="G714" s="986"/>
      <c r="H714" s="986"/>
      <c r="I714" s="986"/>
      <c r="J714" s="986"/>
      <c r="K714" s="986"/>
      <c r="L714" s="986"/>
      <c r="M714" s="986"/>
      <c r="N714" s="986"/>
      <c r="O714" s="986"/>
    </row>
    <row r="715" spans="1:15" x14ac:dyDescent="0.25">
      <c r="A715" s="350"/>
      <c r="B715" s="350"/>
      <c r="C715" s="350"/>
      <c r="D715" s="350"/>
      <c r="E715" s="350"/>
      <c r="F715" s="350"/>
      <c r="G715" s="350"/>
      <c r="H715" s="350"/>
      <c r="I715" s="350"/>
      <c r="J715" s="350"/>
      <c r="K715" s="350"/>
      <c r="L715" s="350"/>
      <c r="M715" s="350"/>
      <c r="N715" s="350"/>
      <c r="O715" s="350"/>
    </row>
    <row r="716" spans="1:15" ht="36" customHeight="1" x14ac:dyDescent="0.25">
      <c r="A716" s="986" t="s">
        <v>1049</v>
      </c>
      <c r="B716" s="986"/>
      <c r="C716" s="986"/>
      <c r="D716" s="986"/>
      <c r="E716" s="986"/>
      <c r="F716" s="986"/>
      <c r="G716" s="986"/>
      <c r="H716" s="986"/>
      <c r="I716" s="986"/>
      <c r="J716" s="986"/>
      <c r="K716" s="986"/>
      <c r="L716" s="986"/>
      <c r="M716" s="986"/>
      <c r="N716" s="986"/>
      <c r="O716" s="986"/>
    </row>
    <row r="717" spans="1:15" ht="51.75" customHeight="1" x14ac:dyDescent="0.25">
      <c r="A717" s="986" t="s">
        <v>838</v>
      </c>
      <c r="B717" s="986"/>
      <c r="C717" s="986"/>
      <c r="D717" s="986"/>
      <c r="E717" s="986"/>
      <c r="F717" s="986"/>
      <c r="G717" s="986"/>
      <c r="H717" s="986"/>
      <c r="I717" s="986"/>
      <c r="J717" s="986"/>
      <c r="K717" s="986"/>
      <c r="L717" s="986"/>
      <c r="M717" s="986"/>
      <c r="N717" s="986"/>
      <c r="O717" s="986"/>
    </row>
    <row r="718" spans="1:15" ht="79.5" customHeight="1" x14ac:dyDescent="0.25">
      <c r="A718" s="986" t="s">
        <v>1050</v>
      </c>
      <c r="B718" s="986"/>
      <c r="C718" s="986"/>
      <c r="D718" s="986"/>
      <c r="E718" s="986"/>
      <c r="F718" s="986"/>
      <c r="G718" s="986"/>
      <c r="H718" s="986"/>
      <c r="I718" s="986"/>
      <c r="J718" s="986"/>
      <c r="K718" s="986"/>
      <c r="L718" s="986"/>
      <c r="M718" s="986"/>
      <c r="N718" s="986"/>
      <c r="O718" s="986"/>
    </row>
    <row r="719" spans="1:15" ht="75.75" customHeight="1" x14ac:dyDescent="0.25">
      <c r="A719" s="986" t="s">
        <v>839</v>
      </c>
      <c r="B719" s="986"/>
      <c r="C719" s="986"/>
      <c r="D719" s="986"/>
      <c r="E719" s="986"/>
      <c r="F719" s="986"/>
      <c r="G719" s="986"/>
      <c r="H719" s="986"/>
      <c r="I719" s="986"/>
      <c r="J719" s="986"/>
      <c r="K719" s="986"/>
      <c r="L719" s="986"/>
      <c r="M719" s="986"/>
      <c r="N719" s="986"/>
      <c r="O719" s="986"/>
    </row>
    <row r="720" spans="1:15" ht="45" customHeight="1" x14ac:dyDescent="0.25">
      <c r="A720" s="986" t="s">
        <v>840</v>
      </c>
      <c r="B720" s="986"/>
      <c r="C720" s="986"/>
      <c r="D720" s="986"/>
      <c r="E720" s="986"/>
      <c r="F720" s="986"/>
      <c r="G720" s="986"/>
      <c r="H720" s="986"/>
      <c r="I720" s="986"/>
      <c r="J720" s="986"/>
      <c r="K720" s="986"/>
      <c r="L720" s="986"/>
      <c r="M720" s="986"/>
      <c r="N720" s="986"/>
      <c r="O720" s="986"/>
    </row>
    <row r="721" spans="1:15" ht="44.25" customHeight="1" x14ac:dyDescent="0.25">
      <c r="A721" s="986" t="s">
        <v>841</v>
      </c>
      <c r="B721" s="986"/>
      <c r="C721" s="986"/>
      <c r="D721" s="986"/>
      <c r="E721" s="986"/>
      <c r="F721" s="986"/>
      <c r="G721" s="986"/>
      <c r="H721" s="986"/>
      <c r="I721" s="986"/>
      <c r="J721" s="986"/>
      <c r="K721" s="986"/>
      <c r="L721" s="986"/>
      <c r="M721" s="986"/>
      <c r="N721" s="986"/>
      <c r="O721" s="986"/>
    </row>
    <row r="722" spans="1:15" ht="44.25" customHeight="1" x14ac:dyDescent="0.25">
      <c r="A722" s="986" t="s">
        <v>842</v>
      </c>
      <c r="B722" s="986"/>
      <c r="C722" s="986"/>
      <c r="D722" s="986"/>
      <c r="E722" s="986"/>
      <c r="F722" s="986"/>
      <c r="G722" s="986"/>
      <c r="H722" s="986"/>
      <c r="I722" s="986"/>
      <c r="J722" s="986"/>
      <c r="K722" s="986"/>
      <c r="L722" s="986"/>
      <c r="M722" s="986"/>
      <c r="N722" s="986"/>
      <c r="O722" s="986"/>
    </row>
    <row r="723" spans="1:15" ht="14.25" customHeight="1" x14ac:dyDescent="0.25">
      <c r="A723" s="984" t="s">
        <v>474</v>
      </c>
      <c r="B723" s="984"/>
      <c r="C723" s="984"/>
      <c r="D723" s="984"/>
      <c r="E723" s="984"/>
      <c r="F723" s="984"/>
      <c r="G723" s="984"/>
      <c r="H723" s="984"/>
      <c r="I723" s="984"/>
      <c r="J723" s="984"/>
      <c r="K723" s="984"/>
      <c r="L723" s="984"/>
      <c r="M723" s="984"/>
      <c r="N723" s="984"/>
      <c r="O723" s="984"/>
    </row>
    <row r="724" spans="1:15" ht="14.25" customHeight="1" x14ac:dyDescent="0.25">
      <c r="A724" s="984" t="s">
        <v>956</v>
      </c>
      <c r="B724" s="984"/>
      <c r="C724" s="984"/>
      <c r="D724" s="984"/>
      <c r="E724" s="984"/>
      <c r="F724" s="984"/>
      <c r="G724" s="984"/>
      <c r="H724" s="984"/>
      <c r="I724" s="984"/>
      <c r="J724" s="984"/>
      <c r="K724" s="984"/>
      <c r="L724" s="984"/>
      <c r="M724" s="984"/>
      <c r="N724" s="984"/>
      <c r="O724" s="984"/>
    </row>
    <row r="725" spans="1:15" ht="14.25" customHeight="1" x14ac:dyDescent="0.25">
      <c r="A725" s="352"/>
      <c r="B725" s="352"/>
      <c r="C725" s="352"/>
      <c r="D725" s="352"/>
      <c r="E725" s="352"/>
      <c r="F725" s="352"/>
      <c r="G725" s="352"/>
      <c r="H725" s="352"/>
      <c r="I725" s="352"/>
      <c r="J725" s="352"/>
      <c r="K725" s="352"/>
      <c r="L725" s="352"/>
      <c r="M725" s="352"/>
      <c r="N725" s="352"/>
      <c r="O725" s="352"/>
    </row>
    <row r="726" spans="1:15" ht="78.75" customHeight="1" x14ac:dyDescent="0.25">
      <c r="A726" s="984" t="s">
        <v>843</v>
      </c>
      <c r="B726" s="984"/>
      <c r="C726" s="984"/>
      <c r="D726" s="984"/>
      <c r="E726" s="984"/>
      <c r="F726" s="984"/>
      <c r="G726" s="984"/>
      <c r="H726" s="984"/>
      <c r="I726" s="984"/>
      <c r="J726" s="984"/>
      <c r="K726" s="984"/>
      <c r="L726" s="984"/>
      <c r="M726" s="984"/>
      <c r="N726" s="984"/>
      <c r="O726" s="984"/>
    </row>
    <row r="727" spans="1:15" ht="14.25" customHeight="1" x14ac:dyDescent="0.25">
      <c r="A727" s="984" t="s">
        <v>474</v>
      </c>
      <c r="B727" s="984"/>
      <c r="C727" s="984"/>
      <c r="D727" s="984"/>
      <c r="E727" s="984"/>
      <c r="F727" s="984"/>
      <c r="G727" s="984"/>
      <c r="H727" s="984"/>
      <c r="I727" s="984"/>
      <c r="J727" s="984"/>
      <c r="K727" s="984"/>
      <c r="L727" s="984"/>
      <c r="M727" s="984"/>
      <c r="N727" s="984"/>
      <c r="O727" s="984"/>
    </row>
    <row r="728" spans="1:15" ht="14.25" customHeight="1" x14ac:dyDescent="0.25">
      <c r="A728" s="984" t="s">
        <v>844</v>
      </c>
      <c r="B728" s="984"/>
      <c r="C728" s="984"/>
      <c r="D728" s="984"/>
      <c r="E728" s="984"/>
      <c r="F728" s="984"/>
      <c r="G728" s="984"/>
      <c r="H728" s="984"/>
      <c r="I728" s="984"/>
      <c r="J728" s="984"/>
      <c r="K728" s="984"/>
      <c r="L728" s="984"/>
      <c r="M728" s="984"/>
      <c r="N728" s="984"/>
      <c r="O728" s="984"/>
    </row>
    <row r="729" spans="1:15" ht="14.25" customHeight="1" x14ac:dyDescent="0.25">
      <c r="A729" s="984" t="s">
        <v>474</v>
      </c>
      <c r="B729" s="984"/>
      <c r="C729" s="984"/>
      <c r="D729" s="984"/>
      <c r="E729" s="984"/>
      <c r="F729" s="984"/>
      <c r="G729" s="984"/>
      <c r="H729" s="984"/>
      <c r="I729" s="984"/>
      <c r="J729" s="984"/>
      <c r="K729" s="984"/>
      <c r="L729" s="984"/>
      <c r="M729" s="984"/>
      <c r="N729" s="984"/>
      <c r="O729" s="984"/>
    </row>
    <row r="730" spans="1:15" ht="28.5" customHeight="1" x14ac:dyDescent="0.25">
      <c r="A730" s="984" t="s">
        <v>845</v>
      </c>
      <c r="B730" s="984"/>
      <c r="C730" s="984"/>
      <c r="D730" s="984"/>
      <c r="E730" s="984"/>
      <c r="F730" s="984"/>
      <c r="G730" s="984"/>
      <c r="H730" s="984"/>
      <c r="I730" s="984"/>
      <c r="J730" s="984"/>
      <c r="K730" s="984"/>
      <c r="L730" s="984"/>
      <c r="M730" s="984"/>
      <c r="N730" s="984"/>
      <c r="O730" s="984"/>
    </row>
    <row r="731" spans="1:15" ht="30.75" customHeight="1" x14ac:dyDescent="0.25">
      <c r="A731" s="982" t="s">
        <v>1051</v>
      </c>
      <c r="B731" s="982"/>
      <c r="C731" s="982"/>
      <c r="D731" s="982"/>
      <c r="E731" s="982"/>
      <c r="F731" s="982"/>
      <c r="G731" s="982"/>
      <c r="H731" s="982"/>
      <c r="I731" s="982"/>
      <c r="J731" s="982"/>
      <c r="K731" s="982"/>
      <c r="L731" s="982"/>
      <c r="M731" s="982"/>
      <c r="N731" s="982"/>
      <c r="O731" s="982"/>
    </row>
    <row r="732" spans="1:15" ht="14.25" customHeight="1" x14ac:dyDescent="0.25">
      <c r="A732" s="984" t="s">
        <v>846</v>
      </c>
      <c r="B732" s="984"/>
      <c r="C732" s="984"/>
      <c r="D732" s="984"/>
      <c r="E732" s="984"/>
      <c r="F732" s="984"/>
      <c r="G732" s="984"/>
      <c r="H732" s="984"/>
      <c r="I732" s="984"/>
      <c r="J732" s="984"/>
      <c r="K732" s="984"/>
      <c r="L732" s="984"/>
      <c r="M732" s="984"/>
      <c r="N732" s="984"/>
      <c r="O732" s="984"/>
    </row>
    <row r="733" spans="1:15" ht="28.5" customHeight="1" x14ac:dyDescent="0.25">
      <c r="A733" s="984" t="s">
        <v>847</v>
      </c>
      <c r="B733" s="984"/>
      <c r="C733" s="984"/>
      <c r="D733" s="984"/>
      <c r="E733" s="984"/>
      <c r="F733" s="984"/>
      <c r="G733" s="984"/>
      <c r="H733" s="984"/>
      <c r="I733" s="984"/>
      <c r="J733" s="984"/>
      <c r="K733" s="984"/>
      <c r="L733" s="984"/>
      <c r="M733" s="984"/>
      <c r="N733" s="984"/>
      <c r="O733" s="984"/>
    </row>
    <row r="734" spans="1:15" ht="14.25" customHeight="1" x14ac:dyDescent="0.25">
      <c r="A734" s="984" t="s">
        <v>848</v>
      </c>
      <c r="B734" s="984"/>
      <c r="C734" s="984"/>
      <c r="D734" s="984"/>
      <c r="E734" s="984"/>
      <c r="F734" s="984"/>
      <c r="G734" s="984"/>
      <c r="H734" s="984"/>
      <c r="I734" s="984"/>
      <c r="J734" s="984"/>
      <c r="K734" s="984"/>
      <c r="L734" s="984"/>
      <c r="M734" s="984"/>
      <c r="N734" s="984"/>
      <c r="O734" s="984"/>
    </row>
    <row r="735" spans="1:15" ht="28.5" customHeight="1" x14ac:dyDescent="0.25">
      <c r="A735" s="984" t="s">
        <v>849</v>
      </c>
      <c r="B735" s="984"/>
      <c r="C735" s="984"/>
      <c r="D735" s="984"/>
      <c r="E735" s="984"/>
      <c r="F735" s="984"/>
      <c r="G735" s="984"/>
      <c r="H735" s="984"/>
      <c r="I735" s="984"/>
      <c r="J735" s="984"/>
      <c r="K735" s="984"/>
      <c r="L735" s="984"/>
      <c r="M735" s="984"/>
      <c r="N735" s="984"/>
      <c r="O735" s="984"/>
    </row>
    <row r="736" spans="1:15" ht="14.25" customHeight="1" x14ac:dyDescent="0.25">
      <c r="A736" s="984" t="s">
        <v>1052</v>
      </c>
      <c r="B736" s="984"/>
      <c r="C736" s="984"/>
      <c r="D736" s="984"/>
      <c r="E736" s="984"/>
      <c r="F736" s="984"/>
      <c r="G736" s="984"/>
      <c r="H736" s="984"/>
      <c r="I736" s="984"/>
      <c r="J736" s="984"/>
      <c r="K736" s="984"/>
      <c r="L736" s="984"/>
      <c r="M736" s="984"/>
      <c r="N736" s="984"/>
      <c r="O736" s="984"/>
    </row>
    <row r="737" spans="1:15" ht="14.25" customHeight="1" x14ac:dyDescent="0.25">
      <c r="A737" s="984" t="s">
        <v>850</v>
      </c>
      <c r="B737" s="984"/>
      <c r="C737" s="984"/>
      <c r="D737" s="984"/>
      <c r="E737" s="984"/>
      <c r="F737" s="984"/>
      <c r="G737" s="984"/>
      <c r="H737" s="984"/>
      <c r="I737" s="984"/>
      <c r="J737" s="984"/>
      <c r="K737" s="984"/>
      <c r="L737" s="984"/>
      <c r="M737" s="984"/>
      <c r="N737" s="984"/>
      <c r="O737" s="984"/>
    </row>
    <row r="738" spans="1:15" ht="27" customHeight="1" x14ac:dyDescent="0.25">
      <c r="A738" s="984" t="s">
        <v>1053</v>
      </c>
      <c r="B738" s="984"/>
      <c r="C738" s="984"/>
      <c r="D738" s="984"/>
      <c r="E738" s="984"/>
      <c r="F738" s="984"/>
      <c r="G738" s="984"/>
      <c r="H738" s="984"/>
      <c r="I738" s="984"/>
      <c r="J738" s="984"/>
      <c r="K738" s="984"/>
      <c r="L738" s="984"/>
      <c r="M738" s="984"/>
      <c r="N738" s="984"/>
      <c r="O738" s="984"/>
    </row>
    <row r="739" spans="1:15" x14ac:dyDescent="0.25">
      <c r="A739" s="352"/>
      <c r="B739" s="352"/>
      <c r="C739" s="352"/>
      <c r="D739" s="352"/>
      <c r="E739" s="352"/>
      <c r="F739" s="352"/>
      <c r="G739" s="352"/>
      <c r="H739" s="352"/>
      <c r="I739" s="352"/>
      <c r="J739" s="352"/>
      <c r="K739" s="352"/>
      <c r="L739" s="352"/>
      <c r="M739" s="352"/>
      <c r="N739" s="352"/>
      <c r="O739" s="352"/>
    </row>
    <row r="740" spans="1:15" ht="14.25" customHeight="1" x14ac:dyDescent="0.25">
      <c r="A740" s="984" t="s">
        <v>957</v>
      </c>
      <c r="B740" s="984"/>
      <c r="C740" s="984"/>
      <c r="D740" s="984"/>
      <c r="E740" s="984"/>
      <c r="F740" s="984"/>
      <c r="G740" s="984"/>
      <c r="H740" s="984"/>
      <c r="I740" s="984"/>
      <c r="J740" s="984"/>
      <c r="K740" s="984"/>
      <c r="L740" s="984"/>
      <c r="M740" s="984"/>
      <c r="N740" s="984"/>
      <c r="O740" s="984"/>
    </row>
    <row r="741" spans="1:15" ht="14.25" customHeight="1" x14ac:dyDescent="0.25">
      <c r="A741" s="352"/>
      <c r="B741" s="352"/>
      <c r="C741" s="352"/>
      <c r="D741" s="352"/>
      <c r="E741" s="352"/>
      <c r="F741" s="352"/>
      <c r="G741" s="352"/>
      <c r="H741" s="352"/>
      <c r="I741" s="352"/>
      <c r="J741" s="352"/>
      <c r="K741" s="352"/>
      <c r="L741" s="352"/>
      <c r="M741" s="352"/>
      <c r="N741" s="352"/>
      <c r="O741" s="352"/>
    </row>
    <row r="742" spans="1:15" ht="60" customHeight="1" x14ac:dyDescent="0.25">
      <c r="A742" s="986" t="s">
        <v>851</v>
      </c>
      <c r="B742" s="986"/>
      <c r="C742" s="986"/>
      <c r="D742" s="986"/>
      <c r="E742" s="986"/>
      <c r="F742" s="986"/>
      <c r="G742" s="986"/>
      <c r="H742" s="986"/>
      <c r="I742" s="986"/>
      <c r="J742" s="986"/>
      <c r="K742" s="986"/>
      <c r="L742" s="986"/>
      <c r="M742" s="986"/>
      <c r="N742" s="986"/>
      <c r="O742" s="986"/>
    </row>
    <row r="743" spans="1:15" ht="14.25" customHeight="1" x14ac:dyDescent="0.25">
      <c r="A743" s="984" t="s">
        <v>474</v>
      </c>
      <c r="B743" s="984"/>
      <c r="C743" s="984"/>
      <c r="D743" s="984"/>
      <c r="E743" s="984"/>
      <c r="F743" s="984"/>
      <c r="G743" s="984"/>
      <c r="H743" s="984"/>
      <c r="I743" s="984"/>
      <c r="J743" s="984"/>
      <c r="K743" s="984"/>
      <c r="L743" s="984"/>
      <c r="M743" s="984"/>
      <c r="N743" s="984"/>
      <c r="O743" s="984"/>
    </row>
    <row r="744" spans="1:15" ht="14.25" customHeight="1" x14ac:dyDescent="0.25">
      <c r="A744" s="963" t="s">
        <v>347</v>
      </c>
      <c r="B744" s="963"/>
      <c r="C744" s="963"/>
      <c r="D744" s="963"/>
      <c r="E744" s="963"/>
      <c r="F744" s="963"/>
      <c r="G744" s="963"/>
      <c r="H744" s="963"/>
      <c r="I744" s="963"/>
      <c r="J744" s="963"/>
      <c r="K744" s="963"/>
      <c r="L744" s="963"/>
      <c r="M744" s="963"/>
      <c r="N744" s="963"/>
      <c r="O744" s="963"/>
    </row>
    <row r="745" spans="1:15" ht="14.25" customHeight="1" x14ac:dyDescent="0.25">
      <c r="A745" s="963" t="s">
        <v>852</v>
      </c>
      <c r="B745" s="963"/>
      <c r="C745" s="963"/>
      <c r="D745" s="963"/>
      <c r="E745" s="963"/>
      <c r="F745" s="963"/>
      <c r="G745" s="963"/>
      <c r="H745" s="963"/>
      <c r="I745" s="963"/>
      <c r="J745" s="963"/>
      <c r="K745" s="963"/>
      <c r="L745" s="963"/>
      <c r="M745" s="963"/>
      <c r="N745" s="963"/>
      <c r="O745" s="963"/>
    </row>
    <row r="746" spans="1:15" ht="14.25" customHeight="1" x14ac:dyDescent="0.25">
      <c r="A746" s="984" t="s">
        <v>474</v>
      </c>
      <c r="B746" s="984"/>
      <c r="C746" s="984"/>
      <c r="D746" s="984"/>
      <c r="E746" s="984"/>
      <c r="F746" s="984"/>
      <c r="G746" s="984"/>
      <c r="H746" s="984"/>
      <c r="I746" s="984"/>
      <c r="J746" s="984"/>
      <c r="K746" s="984"/>
      <c r="L746" s="984"/>
      <c r="M746" s="984"/>
      <c r="N746" s="984"/>
      <c r="O746" s="984"/>
    </row>
    <row r="747" spans="1:15" ht="14.25" customHeight="1" x14ac:dyDescent="0.25">
      <c r="A747" s="984" t="s">
        <v>958</v>
      </c>
      <c r="B747" s="984"/>
      <c r="C747" s="984"/>
      <c r="D747" s="984"/>
      <c r="E747" s="984"/>
      <c r="F747" s="984"/>
      <c r="G747" s="984"/>
      <c r="H747" s="984"/>
      <c r="I747" s="984"/>
      <c r="J747" s="984"/>
      <c r="K747" s="984"/>
      <c r="L747" s="984"/>
      <c r="M747" s="984"/>
      <c r="N747" s="984"/>
      <c r="O747" s="984"/>
    </row>
    <row r="748" spans="1:15" ht="14.25" customHeight="1" x14ac:dyDescent="0.25">
      <c r="A748" s="352"/>
      <c r="B748" s="352"/>
      <c r="C748" s="352"/>
      <c r="D748" s="352"/>
      <c r="E748" s="352"/>
      <c r="F748" s="352"/>
      <c r="G748" s="352"/>
      <c r="H748" s="352"/>
      <c r="I748" s="352"/>
      <c r="J748" s="352"/>
      <c r="K748" s="352"/>
      <c r="L748" s="352"/>
      <c r="M748" s="352"/>
      <c r="N748" s="352"/>
      <c r="O748" s="352"/>
    </row>
    <row r="749" spans="1:15" ht="62.25" customHeight="1" x14ac:dyDescent="0.25">
      <c r="A749" s="986" t="s">
        <v>1054</v>
      </c>
      <c r="B749" s="986"/>
      <c r="C749" s="986"/>
      <c r="D749" s="986"/>
      <c r="E749" s="986"/>
      <c r="F749" s="986"/>
      <c r="G749" s="986"/>
      <c r="H749" s="986"/>
      <c r="I749" s="986"/>
      <c r="J749" s="986"/>
      <c r="K749" s="986"/>
      <c r="L749" s="986"/>
      <c r="M749" s="986"/>
      <c r="N749" s="986"/>
      <c r="O749" s="986"/>
    </row>
    <row r="750" spans="1:15" ht="14.25" customHeight="1" x14ac:dyDescent="0.25">
      <c r="A750" s="984" t="s">
        <v>474</v>
      </c>
      <c r="B750" s="984"/>
      <c r="C750" s="984"/>
      <c r="D750" s="984"/>
      <c r="E750" s="984"/>
      <c r="F750" s="984"/>
      <c r="G750" s="984"/>
      <c r="H750" s="984"/>
      <c r="I750" s="984"/>
      <c r="J750" s="984"/>
      <c r="K750" s="984"/>
      <c r="L750" s="984"/>
      <c r="M750" s="984"/>
      <c r="N750" s="984"/>
      <c r="O750" s="984"/>
    </row>
    <row r="751" spans="1:15" ht="14.25" customHeight="1" x14ac:dyDescent="0.25">
      <c r="A751" s="984" t="s">
        <v>959</v>
      </c>
      <c r="B751" s="984"/>
      <c r="C751" s="984"/>
      <c r="D751" s="984"/>
      <c r="E751" s="984"/>
      <c r="F751" s="984"/>
      <c r="G751" s="984"/>
      <c r="H751" s="984"/>
      <c r="I751" s="984"/>
      <c r="J751" s="984"/>
      <c r="K751" s="984"/>
      <c r="L751" s="984"/>
      <c r="M751" s="984"/>
      <c r="N751" s="984"/>
      <c r="O751" s="984"/>
    </row>
    <row r="752" spans="1:15" ht="14.25" customHeight="1" x14ac:dyDescent="0.25">
      <c r="A752" s="352"/>
      <c r="B752" s="352"/>
      <c r="C752" s="352"/>
      <c r="D752" s="352"/>
      <c r="E752" s="352"/>
      <c r="F752" s="352"/>
      <c r="G752" s="352"/>
      <c r="H752" s="352"/>
      <c r="I752" s="352"/>
      <c r="J752" s="352"/>
      <c r="K752" s="352"/>
      <c r="L752" s="352"/>
      <c r="M752" s="352"/>
      <c r="N752" s="352"/>
      <c r="O752" s="352"/>
    </row>
    <row r="753" spans="1:15" ht="59.25" customHeight="1" x14ac:dyDescent="0.25">
      <c r="A753" s="986" t="s">
        <v>1055</v>
      </c>
      <c r="B753" s="986"/>
      <c r="C753" s="986"/>
      <c r="D753" s="986"/>
      <c r="E753" s="986"/>
      <c r="F753" s="986"/>
      <c r="G753" s="986"/>
      <c r="H753" s="986"/>
      <c r="I753" s="986"/>
      <c r="J753" s="986"/>
      <c r="K753" s="986"/>
      <c r="L753" s="986"/>
      <c r="M753" s="986"/>
      <c r="N753" s="986"/>
      <c r="O753" s="986"/>
    </row>
    <row r="754" spans="1:15" ht="14.25" customHeight="1" x14ac:dyDescent="0.25">
      <c r="A754" s="984" t="s">
        <v>474</v>
      </c>
      <c r="B754" s="984"/>
      <c r="C754" s="984"/>
      <c r="D754" s="984"/>
      <c r="E754" s="984"/>
      <c r="F754" s="984"/>
      <c r="G754" s="984"/>
      <c r="H754" s="984"/>
      <c r="I754" s="984"/>
      <c r="J754" s="984"/>
      <c r="K754" s="984"/>
      <c r="L754" s="984"/>
      <c r="M754" s="984"/>
      <c r="N754" s="984"/>
      <c r="O754" s="984"/>
    </row>
    <row r="755" spans="1:15" ht="14.25" customHeight="1" x14ac:dyDescent="0.25">
      <c r="A755" s="984" t="s">
        <v>960</v>
      </c>
      <c r="B755" s="984"/>
      <c r="C755" s="984"/>
      <c r="D755" s="984"/>
      <c r="E755" s="984"/>
      <c r="F755" s="984"/>
      <c r="G755" s="984"/>
      <c r="H755" s="984"/>
      <c r="I755" s="984"/>
      <c r="J755" s="984"/>
      <c r="K755" s="984"/>
      <c r="L755" s="984"/>
      <c r="M755" s="984"/>
      <c r="N755" s="984"/>
      <c r="O755" s="984"/>
    </row>
    <row r="756" spans="1:15" ht="14.25" customHeight="1" x14ac:dyDescent="0.25">
      <c r="A756" s="352"/>
      <c r="B756" s="352"/>
      <c r="C756" s="352"/>
      <c r="D756" s="352"/>
      <c r="E756" s="352"/>
      <c r="F756" s="352"/>
      <c r="G756" s="352"/>
      <c r="H756" s="352"/>
      <c r="I756" s="352"/>
      <c r="J756" s="352"/>
      <c r="K756" s="352"/>
      <c r="L756" s="352"/>
      <c r="M756" s="352"/>
      <c r="N756" s="352"/>
      <c r="O756" s="352"/>
    </row>
    <row r="757" spans="1:15" ht="43.5" customHeight="1" x14ac:dyDescent="0.25">
      <c r="A757" s="986" t="s">
        <v>1056</v>
      </c>
      <c r="B757" s="986"/>
      <c r="C757" s="986"/>
      <c r="D757" s="986"/>
      <c r="E757" s="986"/>
      <c r="F757" s="986"/>
      <c r="G757" s="986"/>
      <c r="H757" s="986"/>
      <c r="I757" s="986"/>
      <c r="J757" s="986"/>
      <c r="K757" s="986"/>
      <c r="L757" s="986"/>
      <c r="M757" s="986"/>
      <c r="N757" s="986"/>
      <c r="O757" s="986"/>
    </row>
    <row r="758" spans="1:15" ht="14.25" customHeight="1" x14ac:dyDescent="0.25">
      <c r="A758" s="352"/>
      <c r="B758" s="352"/>
      <c r="C758" s="352"/>
      <c r="D758" s="352"/>
      <c r="E758" s="352"/>
      <c r="F758" s="352"/>
      <c r="G758" s="352"/>
      <c r="H758" s="352"/>
      <c r="I758" s="352"/>
      <c r="J758" s="352"/>
      <c r="K758" s="352"/>
      <c r="L758" s="352"/>
      <c r="M758" s="352"/>
      <c r="N758" s="352"/>
      <c r="O758" s="352"/>
    </row>
    <row r="759" spans="1:15" ht="14.25" customHeight="1" x14ac:dyDescent="0.25">
      <c r="A759" s="963" t="s">
        <v>853</v>
      </c>
      <c r="B759" s="963"/>
      <c r="C759" s="963"/>
      <c r="D759" s="963"/>
      <c r="E759" s="963"/>
      <c r="F759" s="963"/>
      <c r="G759" s="963"/>
      <c r="H759" s="963"/>
      <c r="I759" s="963"/>
      <c r="J759" s="963"/>
      <c r="K759" s="963"/>
      <c r="L759" s="963"/>
      <c r="M759" s="963"/>
      <c r="N759" s="963"/>
      <c r="O759" s="963"/>
    </row>
    <row r="760" spans="1:15" ht="14.25" customHeight="1" x14ac:dyDescent="0.25">
      <c r="A760" s="963" t="s">
        <v>836</v>
      </c>
      <c r="B760" s="963"/>
      <c r="C760" s="963"/>
      <c r="D760" s="963"/>
      <c r="E760" s="963"/>
      <c r="F760" s="963"/>
      <c r="G760" s="963"/>
      <c r="H760" s="963"/>
      <c r="I760" s="963"/>
      <c r="J760" s="963"/>
      <c r="K760" s="963"/>
      <c r="L760" s="963"/>
      <c r="M760" s="963"/>
      <c r="N760" s="963"/>
      <c r="O760" s="963"/>
    </row>
    <row r="761" spans="1:15" ht="14.25" customHeight="1" x14ac:dyDescent="0.25">
      <c r="A761" s="963" t="s">
        <v>854</v>
      </c>
      <c r="B761" s="963"/>
      <c r="C761" s="963"/>
      <c r="D761" s="963"/>
      <c r="E761" s="963"/>
      <c r="F761" s="963"/>
      <c r="G761" s="963"/>
      <c r="H761" s="963"/>
      <c r="I761" s="963"/>
      <c r="J761" s="963"/>
      <c r="K761" s="963"/>
      <c r="L761" s="963"/>
      <c r="M761" s="963"/>
      <c r="N761" s="963"/>
      <c r="O761" s="963"/>
    </row>
    <row r="762" spans="1:15" ht="14.25" customHeight="1" x14ac:dyDescent="0.25">
      <c r="A762" s="984" t="s">
        <v>474</v>
      </c>
      <c r="B762" s="984"/>
      <c r="C762" s="984"/>
      <c r="D762" s="984"/>
      <c r="E762" s="984"/>
      <c r="F762" s="984"/>
      <c r="G762" s="984"/>
      <c r="H762" s="984"/>
      <c r="I762" s="984"/>
      <c r="J762" s="984"/>
      <c r="K762" s="984"/>
      <c r="L762" s="984"/>
      <c r="M762" s="984"/>
      <c r="N762" s="984"/>
      <c r="O762" s="984"/>
    </row>
    <row r="763" spans="1:15" ht="14.25" customHeight="1" x14ac:dyDescent="0.25">
      <c r="A763" s="984" t="s">
        <v>961</v>
      </c>
      <c r="B763" s="984"/>
      <c r="C763" s="984"/>
      <c r="D763" s="984"/>
      <c r="E763" s="984"/>
      <c r="F763" s="984"/>
      <c r="G763" s="984"/>
      <c r="H763" s="984"/>
      <c r="I763" s="984"/>
      <c r="J763" s="984"/>
      <c r="K763" s="984"/>
      <c r="L763" s="984"/>
      <c r="M763" s="984"/>
      <c r="N763" s="984"/>
      <c r="O763" s="984"/>
    </row>
    <row r="764" spans="1:15" ht="14.25" customHeight="1" x14ac:dyDescent="0.25">
      <c r="A764" s="352"/>
      <c r="B764" s="352"/>
      <c r="C764" s="352"/>
      <c r="D764" s="352"/>
      <c r="E764" s="352"/>
      <c r="F764" s="352"/>
      <c r="G764" s="352"/>
      <c r="H764" s="352"/>
      <c r="I764" s="352"/>
      <c r="J764" s="352"/>
      <c r="K764" s="352"/>
      <c r="L764" s="352"/>
      <c r="M764" s="352"/>
      <c r="N764" s="352"/>
      <c r="O764" s="352"/>
    </row>
    <row r="765" spans="1:15" ht="58.5" customHeight="1" x14ac:dyDescent="0.25">
      <c r="A765" s="986" t="s">
        <v>855</v>
      </c>
      <c r="B765" s="986"/>
      <c r="C765" s="986"/>
      <c r="D765" s="986"/>
      <c r="E765" s="986"/>
      <c r="F765" s="986"/>
      <c r="G765" s="986"/>
      <c r="H765" s="986"/>
      <c r="I765" s="986"/>
      <c r="J765" s="986"/>
      <c r="K765" s="986"/>
      <c r="L765" s="986"/>
      <c r="M765" s="986"/>
      <c r="N765" s="986"/>
      <c r="O765" s="986"/>
    </row>
    <row r="766" spans="1:15" ht="14.25" customHeight="1" x14ac:dyDescent="0.25">
      <c r="A766" s="984" t="s">
        <v>474</v>
      </c>
      <c r="B766" s="984"/>
      <c r="C766" s="984"/>
      <c r="D766" s="984"/>
      <c r="E766" s="984"/>
      <c r="F766" s="984"/>
      <c r="G766" s="984"/>
      <c r="H766" s="984"/>
      <c r="I766" s="984"/>
      <c r="J766" s="984"/>
      <c r="K766" s="984"/>
      <c r="L766" s="984"/>
      <c r="M766" s="984"/>
      <c r="N766" s="984"/>
      <c r="O766" s="984"/>
    </row>
    <row r="767" spans="1:15" ht="14.25" customHeight="1" x14ac:dyDescent="0.25">
      <c r="A767" s="984" t="s">
        <v>962</v>
      </c>
      <c r="B767" s="984"/>
      <c r="C767" s="984"/>
      <c r="D767" s="984"/>
      <c r="E767" s="984"/>
      <c r="F767" s="984"/>
      <c r="G767" s="984"/>
      <c r="H767" s="984"/>
      <c r="I767" s="984"/>
      <c r="J767" s="984"/>
      <c r="K767" s="984"/>
      <c r="L767" s="984"/>
      <c r="M767" s="984"/>
      <c r="N767" s="984"/>
      <c r="O767" s="984"/>
    </row>
    <row r="768" spans="1:15" ht="14.25" customHeight="1" x14ac:dyDescent="0.25">
      <c r="A768" s="352"/>
      <c r="B768" s="352"/>
      <c r="C768" s="352"/>
      <c r="D768" s="352"/>
      <c r="E768" s="352"/>
      <c r="F768" s="352"/>
      <c r="G768" s="352"/>
      <c r="H768" s="352"/>
      <c r="I768" s="352"/>
      <c r="J768" s="352"/>
      <c r="K768" s="352"/>
      <c r="L768" s="352"/>
      <c r="M768" s="352"/>
      <c r="N768" s="352"/>
      <c r="O768" s="352"/>
    </row>
    <row r="769" spans="1:15" ht="43.5" customHeight="1" x14ac:dyDescent="0.25">
      <c r="A769" s="986" t="s">
        <v>856</v>
      </c>
      <c r="B769" s="986"/>
      <c r="C769" s="986"/>
      <c r="D769" s="986"/>
      <c r="E769" s="986"/>
      <c r="F769" s="986"/>
      <c r="G769" s="986"/>
      <c r="H769" s="986"/>
      <c r="I769" s="986"/>
      <c r="J769" s="986"/>
      <c r="K769" s="986"/>
      <c r="L769" s="986"/>
      <c r="M769" s="986"/>
      <c r="N769" s="986"/>
      <c r="O769" s="986"/>
    </row>
    <row r="770" spans="1:15" ht="14.25" customHeight="1" x14ac:dyDescent="0.25">
      <c r="A770" s="984" t="s">
        <v>474</v>
      </c>
      <c r="B770" s="984"/>
      <c r="C770" s="984"/>
      <c r="D770" s="984"/>
      <c r="E770" s="984"/>
      <c r="F770" s="984"/>
      <c r="G770" s="984"/>
      <c r="H770" s="984"/>
      <c r="I770" s="984"/>
      <c r="J770" s="984"/>
      <c r="K770" s="984"/>
      <c r="L770" s="984"/>
      <c r="M770" s="984"/>
      <c r="N770" s="984"/>
      <c r="O770" s="984"/>
    </row>
    <row r="771" spans="1:15" ht="14.25" customHeight="1" x14ac:dyDescent="0.25">
      <c r="A771" s="984" t="s">
        <v>963</v>
      </c>
      <c r="B771" s="984"/>
      <c r="C771" s="984"/>
      <c r="D771" s="984"/>
      <c r="E771" s="984"/>
      <c r="F771" s="984"/>
      <c r="G771" s="984"/>
      <c r="H771" s="984"/>
      <c r="I771" s="984"/>
      <c r="J771" s="984"/>
      <c r="K771" s="984"/>
      <c r="L771" s="984"/>
      <c r="M771" s="984"/>
      <c r="N771" s="984"/>
      <c r="O771" s="984"/>
    </row>
    <row r="772" spans="1:15" ht="14.25" customHeight="1" x14ac:dyDescent="0.25">
      <c r="A772" s="352"/>
      <c r="B772" s="352"/>
      <c r="C772" s="352"/>
      <c r="D772" s="352"/>
      <c r="E772" s="352"/>
      <c r="F772" s="352"/>
      <c r="G772" s="352"/>
      <c r="H772" s="352"/>
      <c r="I772" s="352"/>
      <c r="J772" s="352"/>
      <c r="K772" s="352"/>
      <c r="L772" s="352"/>
      <c r="M772" s="352"/>
      <c r="N772" s="352"/>
      <c r="O772" s="352"/>
    </row>
    <row r="773" spans="1:15" ht="120.75" customHeight="1" x14ac:dyDescent="0.25">
      <c r="A773" s="986" t="s">
        <v>857</v>
      </c>
      <c r="B773" s="986"/>
      <c r="C773" s="986"/>
      <c r="D773" s="986"/>
      <c r="E773" s="986"/>
      <c r="F773" s="986"/>
      <c r="G773" s="986"/>
      <c r="H773" s="986"/>
      <c r="I773" s="986"/>
      <c r="J773" s="986"/>
      <c r="K773" s="986"/>
      <c r="L773" s="986"/>
      <c r="M773" s="986"/>
      <c r="N773" s="986"/>
      <c r="O773" s="986"/>
    </row>
    <row r="774" spans="1:15" ht="14.25" customHeight="1" x14ac:dyDescent="0.25">
      <c r="A774" s="984" t="s">
        <v>474</v>
      </c>
      <c r="B774" s="984"/>
      <c r="C774" s="984"/>
      <c r="D774" s="984"/>
      <c r="E774" s="984"/>
      <c r="F774" s="984"/>
      <c r="G774" s="984"/>
      <c r="H774" s="984"/>
      <c r="I774" s="984"/>
      <c r="J774" s="984"/>
      <c r="K774" s="984"/>
      <c r="L774" s="984"/>
      <c r="M774" s="984"/>
      <c r="N774" s="984"/>
      <c r="O774" s="984"/>
    </row>
    <row r="775" spans="1:15" ht="14.25" customHeight="1" x14ac:dyDescent="0.25">
      <c r="A775" s="984" t="s">
        <v>964</v>
      </c>
      <c r="B775" s="984"/>
      <c r="C775" s="984"/>
      <c r="D775" s="984"/>
      <c r="E775" s="984"/>
      <c r="F775" s="984"/>
      <c r="G775" s="984"/>
      <c r="H775" s="984"/>
      <c r="I775" s="984"/>
      <c r="J775" s="984"/>
      <c r="K775" s="984"/>
      <c r="L775" s="984"/>
      <c r="M775" s="984"/>
      <c r="N775" s="984"/>
      <c r="O775" s="984"/>
    </row>
    <row r="776" spans="1:15" ht="14.25" customHeight="1" x14ac:dyDescent="0.25">
      <c r="A776" s="352"/>
      <c r="B776" s="352"/>
      <c r="C776" s="352"/>
      <c r="D776" s="352"/>
      <c r="E776" s="352"/>
      <c r="F776" s="352"/>
      <c r="G776" s="352"/>
      <c r="H776" s="352"/>
      <c r="I776" s="352"/>
      <c r="J776" s="352"/>
      <c r="K776" s="352"/>
      <c r="L776" s="352"/>
      <c r="M776" s="352"/>
      <c r="N776" s="352"/>
      <c r="O776" s="352"/>
    </row>
    <row r="777" spans="1:15" ht="14.25" customHeight="1" x14ac:dyDescent="0.25">
      <c r="A777" s="984" t="s">
        <v>858</v>
      </c>
      <c r="B777" s="984"/>
      <c r="C777" s="984"/>
      <c r="D777" s="984"/>
      <c r="E777" s="984"/>
      <c r="F777" s="984"/>
      <c r="G777" s="984"/>
      <c r="H777" s="984"/>
      <c r="I777" s="984"/>
      <c r="J777" s="984"/>
      <c r="K777" s="984"/>
      <c r="L777" s="984"/>
      <c r="M777" s="984"/>
      <c r="N777" s="984"/>
      <c r="O777" s="984"/>
    </row>
    <row r="778" spans="1:15" x14ac:dyDescent="0.25">
      <c r="A778" s="984" t="s">
        <v>1057</v>
      </c>
      <c r="B778" s="984"/>
      <c r="C778" s="984"/>
      <c r="D778" s="984"/>
      <c r="E778" s="984"/>
      <c r="F778" s="984"/>
      <c r="G778" s="984"/>
      <c r="H778" s="984"/>
      <c r="I778" s="984"/>
      <c r="J778" s="984"/>
      <c r="K778" s="984"/>
      <c r="L778" s="984"/>
      <c r="M778" s="984"/>
      <c r="N778" s="984"/>
      <c r="O778" s="984"/>
    </row>
    <row r="779" spans="1:15" ht="14.25" customHeight="1" x14ac:dyDescent="0.25">
      <c r="A779" s="984" t="s">
        <v>859</v>
      </c>
      <c r="B779" s="984"/>
      <c r="C779" s="984"/>
      <c r="D779" s="984"/>
      <c r="E779" s="984"/>
      <c r="F779" s="984"/>
      <c r="G779" s="984"/>
      <c r="H779" s="984"/>
      <c r="I779" s="984"/>
      <c r="J779" s="984"/>
      <c r="K779" s="984"/>
      <c r="L779" s="984"/>
      <c r="M779" s="984"/>
      <c r="N779" s="984"/>
      <c r="O779" s="984"/>
    </row>
    <row r="780" spans="1:15" ht="14.25" customHeight="1" x14ac:dyDescent="0.25">
      <c r="A780" s="984" t="s">
        <v>860</v>
      </c>
      <c r="B780" s="984"/>
      <c r="C780" s="984"/>
      <c r="D780" s="984"/>
      <c r="E780" s="984"/>
      <c r="F780" s="984"/>
      <c r="G780" s="984"/>
      <c r="H780" s="984"/>
      <c r="I780" s="984"/>
      <c r="J780" s="984"/>
      <c r="K780" s="984"/>
      <c r="L780" s="984"/>
      <c r="M780" s="984"/>
      <c r="N780" s="984"/>
      <c r="O780" s="984"/>
    </row>
    <row r="781" spans="1:15" ht="14.25" customHeight="1" x14ac:dyDescent="0.25">
      <c r="A781" s="984" t="s">
        <v>861</v>
      </c>
      <c r="B781" s="984"/>
      <c r="C781" s="984"/>
      <c r="D781" s="984"/>
      <c r="E781" s="984"/>
      <c r="F781" s="984"/>
      <c r="G781" s="984"/>
      <c r="H781" s="984"/>
      <c r="I781" s="984"/>
      <c r="J781" s="984"/>
      <c r="K781" s="984"/>
      <c r="L781" s="984"/>
      <c r="M781" s="984"/>
      <c r="N781" s="984"/>
      <c r="O781" s="984"/>
    </row>
    <row r="782" spans="1:15" ht="14.25" customHeight="1" x14ac:dyDescent="0.25">
      <c r="A782" s="984" t="s">
        <v>862</v>
      </c>
      <c r="B782" s="984"/>
      <c r="C782" s="984"/>
      <c r="D782" s="984"/>
      <c r="E782" s="984"/>
      <c r="F782" s="984"/>
      <c r="G782" s="984"/>
      <c r="H782" s="984"/>
      <c r="I782" s="984"/>
      <c r="J782" s="984"/>
      <c r="K782" s="984"/>
      <c r="L782" s="984"/>
      <c r="M782" s="984"/>
      <c r="N782" s="984"/>
      <c r="O782" s="984"/>
    </row>
    <row r="783" spans="1:15" ht="14.25" customHeight="1" x14ac:dyDescent="0.25">
      <c r="A783" s="201" t="s">
        <v>1058</v>
      </c>
      <c r="H783" s="199"/>
      <c r="I783" s="199"/>
      <c r="J783" s="199"/>
      <c r="K783" s="199"/>
    </row>
    <row r="784" spans="1:15" ht="14.25" customHeight="1" x14ac:dyDescent="0.25">
      <c r="A784" s="984" t="s">
        <v>1059</v>
      </c>
      <c r="B784" s="984"/>
      <c r="C784" s="984"/>
      <c r="D784" s="984"/>
      <c r="E784" s="984"/>
      <c r="F784" s="984"/>
      <c r="G784" s="984"/>
      <c r="H784" s="984"/>
      <c r="I784" s="984"/>
      <c r="J784" s="984"/>
      <c r="K784" s="984"/>
      <c r="L784" s="984"/>
      <c r="M784" s="984"/>
      <c r="N784" s="984"/>
      <c r="O784" s="984"/>
    </row>
    <row r="785" spans="1:15" ht="14.25" customHeight="1" x14ac:dyDescent="0.25">
      <c r="A785" s="984" t="s">
        <v>474</v>
      </c>
      <c r="B785" s="984"/>
      <c r="C785" s="984"/>
      <c r="D785" s="984"/>
      <c r="E785" s="984"/>
      <c r="F785" s="984"/>
      <c r="G785" s="984"/>
      <c r="H785" s="984"/>
      <c r="I785" s="984"/>
      <c r="J785" s="984"/>
      <c r="K785" s="984"/>
      <c r="L785" s="984"/>
      <c r="M785" s="984"/>
      <c r="N785" s="984"/>
      <c r="O785" s="984"/>
    </row>
    <row r="786" spans="1:15" x14ac:dyDescent="0.25">
      <c r="A786" s="984" t="s">
        <v>863</v>
      </c>
      <c r="B786" s="984"/>
      <c r="C786" s="984"/>
      <c r="D786" s="984"/>
      <c r="E786" s="984"/>
      <c r="F786" s="984"/>
      <c r="G786" s="984"/>
      <c r="H786" s="984"/>
      <c r="I786" s="984"/>
      <c r="J786" s="984"/>
      <c r="K786" s="984"/>
      <c r="L786" s="984"/>
      <c r="M786" s="984"/>
      <c r="N786" s="984"/>
      <c r="O786" s="984"/>
    </row>
    <row r="787" spans="1:15" ht="14.25" customHeight="1" x14ac:dyDescent="0.25">
      <c r="A787" s="200" t="s">
        <v>1060</v>
      </c>
      <c r="B787" s="200"/>
      <c r="C787" s="200"/>
      <c r="D787" s="200"/>
      <c r="E787" s="200"/>
      <c r="F787" s="200"/>
      <c r="G787" s="200"/>
      <c r="H787" s="200"/>
      <c r="I787" s="200"/>
      <c r="J787" s="200"/>
      <c r="K787" s="200"/>
      <c r="L787" s="199"/>
      <c r="M787" s="199"/>
      <c r="N787" s="199"/>
      <c r="O787" s="199"/>
    </row>
    <row r="788" spans="1:15" ht="14.25" customHeight="1" x14ac:dyDescent="0.25">
      <c r="A788" s="984" t="s">
        <v>474</v>
      </c>
      <c r="B788" s="984"/>
      <c r="C788" s="984"/>
      <c r="D788" s="984"/>
      <c r="E788" s="984"/>
      <c r="F788" s="984"/>
      <c r="G788" s="984"/>
      <c r="H788" s="984"/>
      <c r="I788" s="984"/>
      <c r="J788" s="984"/>
      <c r="K788" s="984"/>
      <c r="L788" s="984"/>
      <c r="M788" s="984"/>
      <c r="N788" s="984"/>
      <c r="O788" s="984"/>
    </row>
    <row r="789" spans="1:15" ht="14.25" customHeight="1" x14ac:dyDescent="0.25">
      <c r="A789" s="984" t="s">
        <v>965</v>
      </c>
      <c r="B789" s="984"/>
      <c r="C789" s="984"/>
      <c r="D789" s="984"/>
      <c r="E789" s="984"/>
      <c r="F789" s="984"/>
      <c r="G789" s="984"/>
      <c r="H789" s="984"/>
      <c r="I789" s="984"/>
      <c r="J789" s="984"/>
      <c r="K789" s="984"/>
      <c r="L789" s="984"/>
      <c r="M789" s="984"/>
      <c r="N789" s="984"/>
      <c r="O789" s="984"/>
    </row>
    <row r="790" spans="1:15" ht="14.25" customHeight="1" x14ac:dyDescent="0.25">
      <c r="A790" s="352"/>
      <c r="B790" s="352"/>
      <c r="C790" s="352"/>
      <c r="D790" s="352"/>
      <c r="E790" s="352"/>
      <c r="F790" s="352"/>
      <c r="G790" s="352"/>
      <c r="H790" s="352"/>
      <c r="I790" s="352"/>
      <c r="J790" s="352"/>
      <c r="K790" s="352"/>
      <c r="L790" s="352"/>
      <c r="M790" s="352"/>
      <c r="N790" s="352"/>
      <c r="O790" s="352"/>
    </row>
    <row r="791" spans="1:15" ht="80.25" customHeight="1" x14ac:dyDescent="0.25">
      <c r="A791" s="986" t="s">
        <v>1061</v>
      </c>
      <c r="B791" s="986"/>
      <c r="C791" s="986"/>
      <c r="D791" s="986"/>
      <c r="E791" s="986"/>
      <c r="F791" s="986"/>
      <c r="G791" s="986"/>
      <c r="H791" s="986"/>
      <c r="I791" s="986"/>
      <c r="J791" s="986"/>
      <c r="K791" s="986"/>
      <c r="L791" s="986"/>
      <c r="M791" s="986"/>
      <c r="N791" s="986"/>
      <c r="O791" s="986"/>
    </row>
    <row r="792" spans="1:15" ht="14.25" customHeight="1" x14ac:dyDescent="0.25">
      <c r="D792" s="982"/>
      <c r="E792" s="982"/>
      <c r="F792" s="982"/>
    </row>
    <row r="793" spans="1:15" ht="14.25" customHeight="1" x14ac:dyDescent="0.25">
      <c r="A793" s="963" t="s">
        <v>864</v>
      </c>
      <c r="B793" s="963"/>
      <c r="C793" s="963"/>
      <c r="D793" s="963"/>
      <c r="E793" s="963"/>
      <c r="F793" s="963"/>
      <c r="G793" s="963"/>
      <c r="H793" s="963"/>
      <c r="I793" s="963"/>
      <c r="J793" s="963"/>
      <c r="K793" s="963"/>
      <c r="L793" s="963"/>
      <c r="M793" s="963"/>
      <c r="N793" s="963"/>
      <c r="O793" s="963"/>
    </row>
    <row r="794" spans="1:15" ht="14.25" customHeight="1" x14ac:dyDescent="0.25">
      <c r="A794" s="963" t="s">
        <v>865</v>
      </c>
      <c r="B794" s="963"/>
      <c r="C794" s="963"/>
      <c r="D794" s="963"/>
      <c r="E794" s="963"/>
      <c r="F794" s="963"/>
      <c r="G794" s="963"/>
      <c r="H794" s="963"/>
      <c r="I794" s="963"/>
      <c r="J794" s="963"/>
      <c r="K794" s="963"/>
      <c r="L794" s="963"/>
      <c r="M794" s="963"/>
      <c r="N794" s="963"/>
      <c r="O794" s="963"/>
    </row>
    <row r="795" spans="1:15" ht="14.25" customHeight="1" x14ac:dyDescent="0.25">
      <c r="A795" s="984" t="s">
        <v>474</v>
      </c>
      <c r="B795" s="984"/>
      <c r="C795" s="984"/>
      <c r="D795" s="984"/>
      <c r="E795" s="984"/>
      <c r="F795" s="984"/>
      <c r="G795" s="984"/>
      <c r="H795" s="984"/>
      <c r="I795" s="984"/>
      <c r="J795" s="984"/>
      <c r="K795" s="984"/>
      <c r="L795" s="984"/>
      <c r="M795" s="984"/>
      <c r="N795" s="984"/>
      <c r="O795" s="984"/>
    </row>
    <row r="796" spans="1:15" ht="14.25" customHeight="1" x14ac:dyDescent="0.25">
      <c r="A796" s="985" t="s">
        <v>866</v>
      </c>
      <c r="B796" s="985"/>
      <c r="C796" s="985"/>
      <c r="D796" s="985"/>
      <c r="E796" s="985"/>
      <c r="F796" s="985"/>
      <c r="G796" s="985"/>
      <c r="H796" s="985"/>
      <c r="I796" s="985"/>
      <c r="J796" s="985"/>
      <c r="K796" s="985"/>
      <c r="L796" s="985"/>
      <c r="M796" s="985"/>
      <c r="N796" s="985"/>
      <c r="O796" s="985"/>
    </row>
    <row r="797" spans="1:15" ht="14.25" customHeight="1" x14ac:dyDescent="0.25">
      <c r="A797" s="486"/>
      <c r="B797" s="486"/>
      <c r="C797" s="486"/>
      <c r="D797" s="486"/>
      <c r="E797" s="486"/>
      <c r="F797" s="486"/>
      <c r="G797" s="486"/>
      <c r="H797" s="486"/>
      <c r="I797" s="486"/>
      <c r="J797" s="486"/>
      <c r="K797" s="486"/>
      <c r="L797" s="486"/>
      <c r="M797" s="486"/>
      <c r="N797" s="486"/>
      <c r="O797" s="486"/>
    </row>
    <row r="798" spans="1:15" ht="33" customHeight="1" x14ac:dyDescent="0.25">
      <c r="A798" s="986" t="s">
        <v>1062</v>
      </c>
      <c r="B798" s="986"/>
      <c r="C798" s="986"/>
      <c r="D798" s="986"/>
      <c r="E798" s="986"/>
      <c r="F798" s="986"/>
      <c r="G798" s="986"/>
      <c r="H798" s="986"/>
      <c r="I798" s="986"/>
      <c r="J798" s="986"/>
      <c r="K798" s="986"/>
      <c r="L798" s="986"/>
      <c r="M798" s="986"/>
      <c r="N798" s="986"/>
      <c r="O798" s="986"/>
    </row>
    <row r="799" spans="1:15" ht="14.25" customHeight="1" x14ac:dyDescent="0.25">
      <c r="A799" s="984" t="s">
        <v>474</v>
      </c>
      <c r="B799" s="984"/>
      <c r="C799" s="984"/>
      <c r="D799" s="984"/>
      <c r="E799" s="984"/>
      <c r="F799" s="984"/>
      <c r="G799" s="984"/>
      <c r="H799" s="984"/>
      <c r="I799" s="984"/>
      <c r="J799" s="984"/>
      <c r="K799" s="984"/>
      <c r="L799" s="984"/>
      <c r="M799" s="984"/>
      <c r="N799" s="984"/>
      <c r="O799" s="984"/>
    </row>
    <row r="800" spans="1:15" ht="14.25" customHeight="1" x14ac:dyDescent="0.25">
      <c r="A800" s="985" t="s">
        <v>867</v>
      </c>
      <c r="B800" s="985"/>
      <c r="C800" s="985"/>
      <c r="D800" s="985"/>
      <c r="E800" s="985"/>
      <c r="F800" s="985"/>
      <c r="G800" s="985"/>
      <c r="H800" s="985"/>
      <c r="I800" s="985"/>
      <c r="J800" s="985"/>
      <c r="K800" s="985"/>
      <c r="L800" s="985"/>
      <c r="M800" s="985"/>
      <c r="N800" s="985"/>
      <c r="O800" s="985"/>
    </row>
    <row r="801" spans="1:15" ht="14.25" customHeight="1" x14ac:dyDescent="0.25">
      <c r="A801" s="486"/>
      <c r="B801" s="486"/>
      <c r="C801" s="486"/>
      <c r="D801" s="486"/>
      <c r="E801" s="486"/>
      <c r="F801" s="486"/>
      <c r="G801" s="486"/>
      <c r="H801" s="486"/>
      <c r="I801" s="486"/>
      <c r="J801" s="486"/>
      <c r="K801" s="486"/>
      <c r="L801" s="486"/>
      <c r="M801" s="486"/>
      <c r="N801" s="486"/>
      <c r="O801" s="486"/>
    </row>
    <row r="802" spans="1:15" ht="44.25" customHeight="1" x14ac:dyDescent="0.25">
      <c r="A802" s="986" t="s">
        <v>1063</v>
      </c>
      <c r="B802" s="986"/>
      <c r="C802" s="986"/>
      <c r="D802" s="986"/>
      <c r="E802" s="986"/>
      <c r="F802" s="986"/>
      <c r="G802" s="986"/>
      <c r="H802" s="986"/>
      <c r="I802" s="986"/>
      <c r="J802" s="986"/>
      <c r="K802" s="986"/>
      <c r="L802" s="986"/>
      <c r="M802" s="986"/>
      <c r="N802" s="986"/>
      <c r="O802" s="986"/>
    </row>
    <row r="803" spans="1:15" ht="14.25" customHeight="1" x14ac:dyDescent="0.25">
      <c r="A803" s="984" t="s">
        <v>474</v>
      </c>
      <c r="B803" s="984"/>
      <c r="C803" s="984"/>
      <c r="D803" s="984"/>
      <c r="E803" s="984"/>
      <c r="F803" s="984"/>
      <c r="G803" s="984"/>
      <c r="H803" s="984"/>
      <c r="I803" s="984"/>
      <c r="J803" s="984"/>
      <c r="K803" s="984"/>
      <c r="L803" s="984"/>
      <c r="M803" s="984"/>
      <c r="N803" s="984"/>
      <c r="O803" s="984"/>
    </row>
    <row r="804" spans="1:15" ht="14.25" customHeight="1" x14ac:dyDescent="0.25">
      <c r="A804" s="963" t="s">
        <v>868</v>
      </c>
      <c r="B804" s="963"/>
      <c r="C804" s="963"/>
      <c r="D804" s="963"/>
      <c r="E804" s="963"/>
      <c r="F804" s="963"/>
      <c r="G804" s="963"/>
      <c r="H804" s="963"/>
      <c r="I804" s="963"/>
      <c r="J804" s="963"/>
      <c r="K804" s="963"/>
      <c r="L804" s="963"/>
      <c r="M804" s="963"/>
      <c r="N804" s="963"/>
      <c r="O804" s="963"/>
    </row>
    <row r="805" spans="1:15" ht="14.25" customHeight="1" x14ac:dyDescent="0.25">
      <c r="A805" s="963" t="s">
        <v>869</v>
      </c>
      <c r="B805" s="963"/>
      <c r="C805" s="963"/>
      <c r="D805" s="963"/>
      <c r="E805" s="963"/>
      <c r="F805" s="963"/>
      <c r="G805" s="963"/>
      <c r="H805" s="963"/>
      <c r="I805" s="963"/>
      <c r="J805" s="963"/>
      <c r="K805" s="963"/>
      <c r="L805" s="963"/>
      <c r="M805" s="963"/>
      <c r="N805" s="963"/>
      <c r="O805" s="963"/>
    </row>
    <row r="806" spans="1:15" ht="14.25" customHeight="1" x14ac:dyDescent="0.25">
      <c r="A806" s="984" t="s">
        <v>474</v>
      </c>
      <c r="B806" s="984"/>
      <c r="C806" s="984"/>
      <c r="D806" s="984"/>
      <c r="E806" s="984"/>
      <c r="F806" s="984"/>
      <c r="G806" s="984"/>
      <c r="H806" s="984"/>
      <c r="I806" s="984"/>
      <c r="J806" s="984"/>
      <c r="K806" s="984"/>
      <c r="L806" s="984"/>
      <c r="M806" s="984"/>
      <c r="N806" s="984"/>
      <c r="O806" s="984"/>
    </row>
    <row r="807" spans="1:15" ht="14.25" customHeight="1" x14ac:dyDescent="0.25">
      <c r="A807" s="984" t="s">
        <v>966</v>
      </c>
      <c r="B807" s="984"/>
      <c r="C807" s="984"/>
      <c r="D807" s="984"/>
      <c r="E807" s="984"/>
      <c r="F807" s="984"/>
      <c r="G807" s="984"/>
      <c r="H807" s="984"/>
      <c r="I807" s="984"/>
      <c r="J807" s="984"/>
      <c r="K807" s="984"/>
      <c r="L807" s="984"/>
      <c r="M807" s="984"/>
      <c r="N807" s="984"/>
      <c r="O807" s="984"/>
    </row>
    <row r="808" spans="1:15" ht="14.25" customHeight="1" x14ac:dyDescent="0.25">
      <c r="A808" s="352"/>
      <c r="B808" s="352"/>
      <c r="C808" s="352"/>
      <c r="D808" s="352"/>
      <c r="E808" s="352"/>
      <c r="F808" s="352"/>
      <c r="G808" s="352"/>
      <c r="H808" s="352"/>
      <c r="I808" s="352"/>
      <c r="J808" s="352"/>
      <c r="K808" s="352"/>
      <c r="L808" s="352"/>
      <c r="M808" s="352"/>
      <c r="N808" s="352"/>
      <c r="O808" s="352"/>
    </row>
    <row r="809" spans="1:15" ht="30" customHeight="1" x14ac:dyDescent="0.25">
      <c r="A809" s="984" t="s">
        <v>870</v>
      </c>
      <c r="B809" s="984"/>
      <c r="C809" s="984"/>
      <c r="D809" s="984"/>
      <c r="E809" s="984"/>
      <c r="F809" s="984"/>
      <c r="G809" s="984"/>
      <c r="H809" s="984"/>
      <c r="I809" s="984"/>
      <c r="J809" s="984"/>
      <c r="K809" s="984"/>
      <c r="L809" s="984"/>
      <c r="M809" s="984"/>
      <c r="N809" s="984"/>
      <c r="O809" s="984"/>
    </row>
    <row r="810" spans="1:15" x14ac:dyDescent="0.25">
      <c r="A810" s="201" t="s">
        <v>871</v>
      </c>
      <c r="M810" s="982"/>
      <c r="N810" s="982"/>
      <c r="O810" s="982"/>
    </row>
    <row r="811" spans="1:15" x14ac:dyDescent="0.25">
      <c r="A811" s="353" t="s">
        <v>872</v>
      </c>
      <c r="B811" s="352"/>
      <c r="C811" s="352"/>
      <c r="D811" s="352"/>
      <c r="E811" s="352"/>
      <c r="F811" s="352"/>
      <c r="G811" s="352"/>
      <c r="H811" s="352"/>
      <c r="I811" s="352"/>
      <c r="J811" s="352"/>
      <c r="K811" s="352"/>
      <c r="L811" s="352"/>
      <c r="M811" s="352"/>
      <c r="N811" s="352"/>
      <c r="O811" s="352"/>
    </row>
    <row r="812" spans="1:15" ht="14.25" customHeight="1" x14ac:dyDescent="0.25">
      <c r="A812" s="984" t="s">
        <v>873</v>
      </c>
      <c r="B812" s="984"/>
      <c r="C812" s="984"/>
      <c r="D812" s="984"/>
      <c r="E812" s="984"/>
      <c r="F812" s="984"/>
      <c r="G812" s="984"/>
      <c r="H812" s="984"/>
      <c r="I812" s="984"/>
      <c r="J812" s="984"/>
      <c r="K812" s="984"/>
      <c r="L812" s="984"/>
      <c r="M812" s="984"/>
      <c r="N812" s="984"/>
      <c r="O812" s="984"/>
    </row>
    <row r="813" spans="1:15" ht="15" customHeight="1" x14ac:dyDescent="0.25">
      <c r="A813" s="984" t="s">
        <v>874</v>
      </c>
      <c r="B813" s="984"/>
      <c r="C813" s="984"/>
      <c r="D813" s="984"/>
      <c r="E813" s="984"/>
      <c r="F813" s="984"/>
      <c r="G813" s="984"/>
      <c r="H813" s="984"/>
      <c r="I813" s="984"/>
      <c r="J813" s="984"/>
      <c r="K813" s="984"/>
      <c r="L813" s="984"/>
      <c r="M813" s="984"/>
      <c r="N813" s="984"/>
      <c r="O813" s="984"/>
    </row>
    <row r="814" spans="1:15" ht="15" customHeight="1" x14ac:dyDescent="0.25">
      <c r="A814" s="983"/>
      <c r="B814" s="983"/>
      <c r="C814" s="983"/>
      <c r="D814" s="983"/>
      <c r="E814" s="353" t="s">
        <v>875</v>
      </c>
      <c r="F814" s="352"/>
      <c r="G814" s="352"/>
      <c r="H814" s="352"/>
      <c r="I814" s="352"/>
      <c r="J814" s="352"/>
      <c r="K814" s="352"/>
      <c r="L814" s="352"/>
      <c r="M814" s="352"/>
      <c r="N814" s="352"/>
      <c r="O814" s="352"/>
    </row>
    <row r="815" spans="1:15" ht="28.5" customHeight="1" x14ac:dyDescent="0.25">
      <c r="A815" s="984" t="s">
        <v>876</v>
      </c>
      <c r="B815" s="984"/>
      <c r="C815" s="984"/>
      <c r="D815" s="984"/>
      <c r="E815" s="984"/>
      <c r="F815" s="984"/>
      <c r="G815" s="984"/>
      <c r="H815" s="984"/>
      <c r="I815" s="984"/>
      <c r="J815" s="984"/>
      <c r="K815" s="984"/>
      <c r="L815" s="984"/>
      <c r="M815" s="984"/>
      <c r="N815" s="984"/>
      <c r="O815" s="984"/>
    </row>
    <row r="816" spans="1:15" x14ac:dyDescent="0.25">
      <c r="A816" s="984" t="s">
        <v>1064</v>
      </c>
      <c r="B816" s="984"/>
      <c r="C816" s="984"/>
      <c r="D816" s="984"/>
      <c r="E816" s="984"/>
      <c r="F816" s="984"/>
      <c r="G816" s="984"/>
      <c r="H816" s="984"/>
      <c r="I816" s="984"/>
      <c r="J816" s="984"/>
      <c r="K816" s="984"/>
      <c r="L816" s="984"/>
      <c r="M816" s="984"/>
      <c r="N816" s="984"/>
      <c r="O816" s="984"/>
    </row>
  </sheetData>
  <mergeCells count="708">
    <mergeCell ref="A591:O591"/>
    <mergeCell ref="A1:O1"/>
    <mergeCell ref="A6:O6"/>
    <mergeCell ref="A7:K7"/>
    <mergeCell ref="L7:O7"/>
    <mergeCell ref="A8:O8"/>
    <mergeCell ref="A12:O12"/>
    <mergeCell ref="A29:O29"/>
    <mergeCell ref="A35:O35"/>
    <mergeCell ref="A21:G21"/>
    <mergeCell ref="H21:K21"/>
    <mergeCell ref="L21:O21"/>
    <mergeCell ref="A23:O23"/>
    <mergeCell ref="A25:O25"/>
    <mergeCell ref="I26:L26"/>
    <mergeCell ref="A14:O14"/>
    <mergeCell ref="A15:O15"/>
    <mergeCell ref="A81:O81"/>
    <mergeCell ref="A97:J97"/>
    <mergeCell ref="A102:O102"/>
    <mergeCell ref="A455:H455"/>
    <mergeCell ref="A478:O478"/>
    <mergeCell ref="A505:O505"/>
    <mergeCell ref="M554:O554"/>
    <mergeCell ref="A16:O16"/>
    <mergeCell ref="A17:O17"/>
    <mergeCell ref="A19:O19"/>
    <mergeCell ref="A20:D20"/>
    <mergeCell ref="E20:H20"/>
    <mergeCell ref="I20:O20"/>
    <mergeCell ref="J37:O37"/>
    <mergeCell ref="E38:I38"/>
    <mergeCell ref="A39:O39"/>
    <mergeCell ref="A26:H26"/>
    <mergeCell ref="A44:O44"/>
    <mergeCell ref="A27:D27"/>
    <mergeCell ref="A30:J30"/>
    <mergeCell ref="K30:O30"/>
    <mergeCell ref="A31:D31"/>
    <mergeCell ref="E31:H31"/>
    <mergeCell ref="A36:O36"/>
    <mergeCell ref="I31:O31"/>
    <mergeCell ref="A32:O32"/>
    <mergeCell ref="A37:I37"/>
    <mergeCell ref="A38:D38"/>
    <mergeCell ref="J38:O38"/>
    <mergeCell ref="A41:O41"/>
    <mergeCell ref="A43:O43"/>
    <mergeCell ref="A58:O58"/>
    <mergeCell ref="A60:O60"/>
    <mergeCell ref="A61:O61"/>
    <mergeCell ref="A65:D65"/>
    <mergeCell ref="A66:O66"/>
    <mergeCell ref="A68:O68"/>
    <mergeCell ref="A46:O46"/>
    <mergeCell ref="A49:B49"/>
    <mergeCell ref="C49:F49"/>
    <mergeCell ref="A56:O56"/>
    <mergeCell ref="A57:D57"/>
    <mergeCell ref="I57:L57"/>
    <mergeCell ref="M57:O57"/>
    <mergeCell ref="A50:O50"/>
    <mergeCell ref="E57:H57"/>
    <mergeCell ref="A63:O63"/>
    <mergeCell ref="A64:O64"/>
    <mergeCell ref="E65:O65"/>
    <mergeCell ref="A47:O47"/>
    <mergeCell ref="K97:O97"/>
    <mergeCell ref="A75:O75"/>
    <mergeCell ref="A76:O76"/>
    <mergeCell ref="A77:O77"/>
    <mergeCell ref="A78:O78"/>
    <mergeCell ref="A79:O79"/>
    <mergeCell ref="A80:O80"/>
    <mergeCell ref="A69:O69"/>
    <mergeCell ref="A70:O70"/>
    <mergeCell ref="A71:O71"/>
    <mergeCell ref="A72:O72"/>
    <mergeCell ref="A73:O73"/>
    <mergeCell ref="A74:O74"/>
    <mergeCell ref="A84:O84"/>
    <mergeCell ref="A86:O86"/>
    <mergeCell ref="A88:O88"/>
    <mergeCell ref="A89:O89"/>
    <mergeCell ref="A83:O83"/>
    <mergeCell ref="A115:O115"/>
    <mergeCell ref="A116:O116"/>
    <mergeCell ref="A117:O117"/>
    <mergeCell ref="A118:O118"/>
    <mergeCell ref="A119:O119"/>
    <mergeCell ref="A120:O120"/>
    <mergeCell ref="A90:O90"/>
    <mergeCell ref="A107:O107"/>
    <mergeCell ref="A108:O108"/>
    <mergeCell ref="A110:O110"/>
    <mergeCell ref="A112:O112"/>
    <mergeCell ref="A113:O113"/>
    <mergeCell ref="A114:O114"/>
    <mergeCell ref="A98:O98"/>
    <mergeCell ref="A100:O100"/>
    <mergeCell ref="A103:O103"/>
    <mergeCell ref="A104:O104"/>
    <mergeCell ref="A105:O105"/>
    <mergeCell ref="A106:O106"/>
    <mergeCell ref="A91:O91"/>
    <mergeCell ref="A92:O92"/>
    <mergeCell ref="A93:O93"/>
    <mergeCell ref="A94:O94"/>
    <mergeCell ref="A96:O96"/>
    <mergeCell ref="A128:O128"/>
    <mergeCell ref="A129:O129"/>
    <mergeCell ref="A130:O130"/>
    <mergeCell ref="A131:O131"/>
    <mergeCell ref="A132:O132"/>
    <mergeCell ref="A133:O133"/>
    <mergeCell ref="A121:O121"/>
    <mergeCell ref="A122:O122"/>
    <mergeCell ref="A124:O124"/>
    <mergeCell ref="A125:O125"/>
    <mergeCell ref="A126:O126"/>
    <mergeCell ref="A127:O127"/>
    <mergeCell ref="A142:O142"/>
    <mergeCell ref="A143:O143"/>
    <mergeCell ref="A145:O145"/>
    <mergeCell ref="A146:O146"/>
    <mergeCell ref="A148:O148"/>
    <mergeCell ref="A149:O149"/>
    <mergeCell ref="A134:O134"/>
    <mergeCell ref="A135:O135"/>
    <mergeCell ref="A137:O137"/>
    <mergeCell ref="A139:O139"/>
    <mergeCell ref="A140:O140"/>
    <mergeCell ref="A141:O141"/>
    <mergeCell ref="A158:O158"/>
    <mergeCell ref="A159:O159"/>
    <mergeCell ref="A160:O160"/>
    <mergeCell ref="A162:O162"/>
    <mergeCell ref="A164:O164"/>
    <mergeCell ref="A165:O165"/>
    <mergeCell ref="A150:O150"/>
    <mergeCell ref="A152:O152"/>
    <mergeCell ref="A153:O153"/>
    <mergeCell ref="A154:O154"/>
    <mergeCell ref="A156:O156"/>
    <mergeCell ref="A157:O157"/>
    <mergeCell ref="A172:O172"/>
    <mergeCell ref="A173:O173"/>
    <mergeCell ref="A174:O174"/>
    <mergeCell ref="A175:O175"/>
    <mergeCell ref="A176:O176"/>
    <mergeCell ref="A177:O177"/>
    <mergeCell ref="A166:O166"/>
    <mergeCell ref="A167:O167"/>
    <mergeCell ref="A168:O168"/>
    <mergeCell ref="A169:O169"/>
    <mergeCell ref="A170:O170"/>
    <mergeCell ref="A171:O171"/>
    <mergeCell ref="A184:O184"/>
    <mergeCell ref="A185:O185"/>
    <mergeCell ref="A187:O187"/>
    <mergeCell ref="A188:O188"/>
    <mergeCell ref="A189:O189"/>
    <mergeCell ref="A190:O190"/>
    <mergeCell ref="A178:O178"/>
    <mergeCell ref="A179:O179"/>
    <mergeCell ref="A180:O180"/>
    <mergeCell ref="A181:O181"/>
    <mergeCell ref="A182:O182"/>
    <mergeCell ref="A183:O183"/>
    <mergeCell ref="A197:O197"/>
    <mergeCell ref="A198:O198"/>
    <mergeCell ref="A199:O199"/>
    <mergeCell ref="A200:O200"/>
    <mergeCell ref="A201:O201"/>
    <mergeCell ref="A203:O203"/>
    <mergeCell ref="A191:O191"/>
    <mergeCell ref="A192:O192"/>
    <mergeCell ref="A193:O193"/>
    <mergeCell ref="A194:O194"/>
    <mergeCell ref="A195:O195"/>
    <mergeCell ref="A196:O196"/>
    <mergeCell ref="A211:O211"/>
    <mergeCell ref="A212:O212"/>
    <mergeCell ref="A214:O214"/>
    <mergeCell ref="A215:O215"/>
    <mergeCell ref="A216:O216"/>
    <mergeCell ref="A217:O217"/>
    <mergeCell ref="A205:O205"/>
    <mergeCell ref="A206:O206"/>
    <mergeCell ref="A207:O207"/>
    <mergeCell ref="A208:O208"/>
    <mergeCell ref="A209:O209"/>
    <mergeCell ref="A210:O210"/>
    <mergeCell ref="A224:O224"/>
    <mergeCell ref="A225:O225"/>
    <mergeCell ref="A227:O227"/>
    <mergeCell ref="A228:O228"/>
    <mergeCell ref="A229:O229"/>
    <mergeCell ref="A230:O230"/>
    <mergeCell ref="A218:O218"/>
    <mergeCell ref="A219:O219"/>
    <mergeCell ref="A220:O220"/>
    <mergeCell ref="A221:O221"/>
    <mergeCell ref="A222:O222"/>
    <mergeCell ref="A223:O223"/>
    <mergeCell ref="A241:O241"/>
    <mergeCell ref="A242:O242"/>
    <mergeCell ref="A243:O243"/>
    <mergeCell ref="A244:O244"/>
    <mergeCell ref="A245:O245"/>
    <mergeCell ref="A246:O246"/>
    <mergeCell ref="A231:O231"/>
    <mergeCell ref="A233:O233"/>
    <mergeCell ref="A234:O234"/>
    <mergeCell ref="A236:O236"/>
    <mergeCell ref="A238:O238"/>
    <mergeCell ref="A239:O239"/>
    <mergeCell ref="A256:O256"/>
    <mergeCell ref="A258:O258"/>
    <mergeCell ref="A259:O259"/>
    <mergeCell ref="A260:O260"/>
    <mergeCell ref="A261:O261"/>
    <mergeCell ref="A262:O262"/>
    <mergeCell ref="A248:O248"/>
    <mergeCell ref="A249:O249"/>
    <mergeCell ref="A251:O251"/>
    <mergeCell ref="A253:O253"/>
    <mergeCell ref="A254:O254"/>
    <mergeCell ref="A255:O255"/>
    <mergeCell ref="A270:O270"/>
    <mergeCell ref="A271:O271"/>
    <mergeCell ref="A272:O272"/>
    <mergeCell ref="A273:O273"/>
    <mergeCell ref="A274:O274"/>
    <mergeCell ref="A275:O275"/>
    <mergeCell ref="A263:O263"/>
    <mergeCell ref="A265:O265"/>
    <mergeCell ref="A266:O266"/>
    <mergeCell ref="A267:O267"/>
    <mergeCell ref="A268:O268"/>
    <mergeCell ref="A269:O269"/>
    <mergeCell ref="A282:O282"/>
    <mergeCell ref="A283:O283"/>
    <mergeCell ref="A284:O284"/>
    <mergeCell ref="A285:O285"/>
    <mergeCell ref="A287:O287"/>
    <mergeCell ref="A288:O288"/>
    <mergeCell ref="A276:O276"/>
    <mergeCell ref="A277:O277"/>
    <mergeCell ref="A278:O278"/>
    <mergeCell ref="A279:O279"/>
    <mergeCell ref="A280:O280"/>
    <mergeCell ref="A281:O281"/>
    <mergeCell ref="A295:O295"/>
    <mergeCell ref="A297:O297"/>
    <mergeCell ref="A299:O299"/>
    <mergeCell ref="A300:O300"/>
    <mergeCell ref="A301:O301"/>
    <mergeCell ref="A302:O302"/>
    <mergeCell ref="A289:O289"/>
    <mergeCell ref="A290:O290"/>
    <mergeCell ref="A291:O291"/>
    <mergeCell ref="A292:O292"/>
    <mergeCell ref="A293:O293"/>
    <mergeCell ref="A294:O294"/>
    <mergeCell ref="A309:O309"/>
    <mergeCell ref="A311:O311"/>
    <mergeCell ref="A313:O313"/>
    <mergeCell ref="A314:O314"/>
    <mergeCell ref="A315:O315"/>
    <mergeCell ref="A316:O316"/>
    <mergeCell ref="A303:O303"/>
    <mergeCell ref="A304:O304"/>
    <mergeCell ref="A305:O305"/>
    <mergeCell ref="A306:O306"/>
    <mergeCell ref="A307:O307"/>
    <mergeCell ref="A308:O308"/>
    <mergeCell ref="A324:O324"/>
    <mergeCell ref="A325:O325"/>
    <mergeCell ref="A326:O326"/>
    <mergeCell ref="A327:O327"/>
    <mergeCell ref="A329:O329"/>
    <mergeCell ref="A331:O331"/>
    <mergeCell ref="A317:O317"/>
    <mergeCell ref="A318:O318"/>
    <mergeCell ref="A319:O319"/>
    <mergeCell ref="A320:O320"/>
    <mergeCell ref="A322:O322"/>
    <mergeCell ref="A323:O323"/>
    <mergeCell ref="A340:O340"/>
    <mergeCell ref="A341:O341"/>
    <mergeCell ref="A342:O342"/>
    <mergeCell ref="A343:O343"/>
    <mergeCell ref="A344:O344"/>
    <mergeCell ref="A345:O345"/>
    <mergeCell ref="A332:O332"/>
    <mergeCell ref="A333:O333"/>
    <mergeCell ref="A335:O335"/>
    <mergeCell ref="A337:O337"/>
    <mergeCell ref="A338:O338"/>
    <mergeCell ref="A339:O339"/>
    <mergeCell ref="A353:O353"/>
    <mergeCell ref="A354:O354"/>
    <mergeCell ref="A355:O355"/>
    <mergeCell ref="A356:O356"/>
    <mergeCell ref="A357:O357"/>
    <mergeCell ref="A358:O358"/>
    <mergeCell ref="A347:O347"/>
    <mergeCell ref="A348:O348"/>
    <mergeCell ref="A349:O349"/>
    <mergeCell ref="A350:O350"/>
    <mergeCell ref="A351:O351"/>
    <mergeCell ref="A352:O352"/>
    <mergeCell ref="A366:O366"/>
    <mergeCell ref="A367:O367"/>
    <mergeCell ref="A368:O368"/>
    <mergeCell ref="A369:O369"/>
    <mergeCell ref="A370:O370"/>
    <mergeCell ref="A371:O371"/>
    <mergeCell ref="A359:O359"/>
    <mergeCell ref="A360:O360"/>
    <mergeCell ref="A361:O361"/>
    <mergeCell ref="A362:O362"/>
    <mergeCell ref="A363:O363"/>
    <mergeCell ref="A364:O364"/>
    <mergeCell ref="A380:O380"/>
    <mergeCell ref="A381:O381"/>
    <mergeCell ref="A382:O382"/>
    <mergeCell ref="A383:O383"/>
    <mergeCell ref="A384:O384"/>
    <mergeCell ref="A386:O386"/>
    <mergeCell ref="A372:O372"/>
    <mergeCell ref="A373:O373"/>
    <mergeCell ref="A375:O375"/>
    <mergeCell ref="A376:O376"/>
    <mergeCell ref="A377:O377"/>
    <mergeCell ref="A378:O378"/>
    <mergeCell ref="A394:O394"/>
    <mergeCell ref="A395:O395"/>
    <mergeCell ref="A396:O396"/>
    <mergeCell ref="A397:O397"/>
    <mergeCell ref="A398:O398"/>
    <mergeCell ref="A399:O399"/>
    <mergeCell ref="A388:O388"/>
    <mergeCell ref="A389:O389"/>
    <mergeCell ref="A390:O390"/>
    <mergeCell ref="A391:O391"/>
    <mergeCell ref="A392:O392"/>
    <mergeCell ref="A393:O393"/>
    <mergeCell ref="A406:O406"/>
    <mergeCell ref="A407:O407"/>
    <mergeCell ref="A408:O408"/>
    <mergeCell ref="A409:O409"/>
    <mergeCell ref="A410:O410"/>
    <mergeCell ref="A411:O411"/>
    <mergeCell ref="A400:O400"/>
    <mergeCell ref="A401:O401"/>
    <mergeCell ref="A402:O402"/>
    <mergeCell ref="A403:O403"/>
    <mergeCell ref="A404:O404"/>
    <mergeCell ref="A405:O405"/>
    <mergeCell ref="A419:O419"/>
    <mergeCell ref="A420:O420"/>
    <mergeCell ref="A421:O421"/>
    <mergeCell ref="A423:O423"/>
    <mergeCell ref="A425:O425"/>
    <mergeCell ref="A427:O427"/>
    <mergeCell ref="A413:O413"/>
    <mergeCell ref="A414:O414"/>
    <mergeCell ref="A415:O415"/>
    <mergeCell ref="A416:O416"/>
    <mergeCell ref="A417:O417"/>
    <mergeCell ref="A418:O418"/>
    <mergeCell ref="A436:O436"/>
    <mergeCell ref="A437:O437"/>
    <mergeCell ref="A438:D438"/>
    <mergeCell ref="A439:O439"/>
    <mergeCell ref="A442:O442"/>
    <mergeCell ref="A443:O443"/>
    <mergeCell ref="A429:O429"/>
    <mergeCell ref="A430:O430"/>
    <mergeCell ref="A431:O431"/>
    <mergeCell ref="A432:O432"/>
    <mergeCell ref="A433:O433"/>
    <mergeCell ref="A434:O434"/>
    <mergeCell ref="A444:O444"/>
    <mergeCell ref="A445:O445"/>
    <mergeCell ref="A446:O446"/>
    <mergeCell ref="E454:G454"/>
    <mergeCell ref="I455:L455"/>
    <mergeCell ref="A456:C456"/>
    <mergeCell ref="G456:I456"/>
    <mergeCell ref="M456:O456"/>
    <mergeCell ref="A457:O457"/>
    <mergeCell ref="A447:O447"/>
    <mergeCell ref="A448:O448"/>
    <mergeCell ref="A449:O449"/>
    <mergeCell ref="A450:O450"/>
    <mergeCell ref="A451:O451"/>
    <mergeCell ref="A453:O453"/>
    <mergeCell ref="F466:I466"/>
    <mergeCell ref="F468:I468"/>
    <mergeCell ref="A469:O469"/>
    <mergeCell ref="E470:H470"/>
    <mergeCell ref="A471:O471"/>
    <mergeCell ref="A472:O472"/>
    <mergeCell ref="A460:O460"/>
    <mergeCell ref="F462:I462"/>
    <mergeCell ref="F463:I463"/>
    <mergeCell ref="A464:O464"/>
    <mergeCell ref="A465:O465"/>
    <mergeCell ref="J463:O463"/>
    <mergeCell ref="J462:O462"/>
    <mergeCell ref="A479:O479"/>
    <mergeCell ref="E480:H480"/>
    <mergeCell ref="A481:O481"/>
    <mergeCell ref="A482:O482"/>
    <mergeCell ref="A483:D483"/>
    <mergeCell ref="E483:O483"/>
    <mergeCell ref="F473:I473"/>
    <mergeCell ref="A474:O474"/>
    <mergeCell ref="A475:O475"/>
    <mergeCell ref="D476:F476"/>
    <mergeCell ref="A477:O477"/>
    <mergeCell ref="I480:O480"/>
    <mergeCell ref="A495:O495"/>
    <mergeCell ref="A497:O497"/>
    <mergeCell ref="A498:O498"/>
    <mergeCell ref="A499:O499"/>
    <mergeCell ref="A500:O500"/>
    <mergeCell ref="A501:O501"/>
    <mergeCell ref="A485:O485"/>
    <mergeCell ref="A486:O486"/>
    <mergeCell ref="A487:O487"/>
    <mergeCell ref="A488:O488"/>
    <mergeCell ref="K490:O490"/>
    <mergeCell ref="A493:O493"/>
    <mergeCell ref="A509:O509"/>
    <mergeCell ref="A510:O510"/>
    <mergeCell ref="A511:O511"/>
    <mergeCell ref="A512:O512"/>
    <mergeCell ref="A513:O513"/>
    <mergeCell ref="A502:O502"/>
    <mergeCell ref="A503:O503"/>
    <mergeCell ref="A504:O504"/>
    <mergeCell ref="A520:O520"/>
    <mergeCell ref="A521:O521"/>
    <mergeCell ref="A522:O522"/>
    <mergeCell ref="A523:O523"/>
    <mergeCell ref="A514:O514"/>
    <mergeCell ref="A515:O515"/>
    <mergeCell ref="A516:O516"/>
    <mergeCell ref="A517:O517"/>
    <mergeCell ref="A518:O518"/>
    <mergeCell ref="A519:O519"/>
    <mergeCell ref="A528:O528"/>
    <mergeCell ref="A529:O529"/>
    <mergeCell ref="A530:O530"/>
    <mergeCell ref="A531:O531"/>
    <mergeCell ref="A532:O532"/>
    <mergeCell ref="A524:O524"/>
    <mergeCell ref="A525:O525"/>
    <mergeCell ref="A526:O526"/>
    <mergeCell ref="A527:O527"/>
    <mergeCell ref="A537:O537"/>
    <mergeCell ref="A538:O538"/>
    <mergeCell ref="A539:O539"/>
    <mergeCell ref="A541:O541"/>
    <mergeCell ref="A533:O533"/>
    <mergeCell ref="A534:O534"/>
    <mergeCell ref="A535:O535"/>
    <mergeCell ref="A536:O536"/>
    <mergeCell ref="A549:O549"/>
    <mergeCell ref="A550:O550"/>
    <mergeCell ref="A552:O552"/>
    <mergeCell ref="A542:O542"/>
    <mergeCell ref="A543:O543"/>
    <mergeCell ref="A544:O544"/>
    <mergeCell ref="A545:O545"/>
    <mergeCell ref="A546:O546"/>
    <mergeCell ref="A548:O548"/>
    <mergeCell ref="A559:O559"/>
    <mergeCell ref="F557:H557"/>
    <mergeCell ref="A557:E557"/>
    <mergeCell ref="M555:O555"/>
    <mergeCell ref="I555:L555"/>
    <mergeCell ref="F555:H555"/>
    <mergeCell ref="A555:E555"/>
    <mergeCell ref="K554:L554"/>
    <mergeCell ref="A554:J554"/>
    <mergeCell ref="A560:O560"/>
    <mergeCell ref="A562:O562"/>
    <mergeCell ref="A563:O563"/>
    <mergeCell ref="A556:O556"/>
    <mergeCell ref="A570:O570"/>
    <mergeCell ref="A572:O572"/>
    <mergeCell ref="A573:O573"/>
    <mergeCell ref="A574:O574"/>
    <mergeCell ref="A576:O576"/>
    <mergeCell ref="A564:O564"/>
    <mergeCell ref="A566:O566"/>
    <mergeCell ref="D567:F567"/>
    <mergeCell ref="I567:L567"/>
    <mergeCell ref="M567:O567"/>
    <mergeCell ref="C568:F568"/>
    <mergeCell ref="A582:O582"/>
    <mergeCell ref="A583:O583"/>
    <mergeCell ref="A584:O584"/>
    <mergeCell ref="A585:O585"/>
    <mergeCell ref="A590:O590"/>
    <mergeCell ref="H577:K577"/>
    <mergeCell ref="A578:O578"/>
    <mergeCell ref="A579:O579"/>
    <mergeCell ref="A580:O580"/>
    <mergeCell ref="A581:O581"/>
    <mergeCell ref="F587:H587"/>
    <mergeCell ref="A597:O597"/>
    <mergeCell ref="A598:O598"/>
    <mergeCell ref="A592:O592"/>
    <mergeCell ref="A593:O593"/>
    <mergeCell ref="A594:O594"/>
    <mergeCell ref="A595:O595"/>
    <mergeCell ref="A596:O596"/>
    <mergeCell ref="A603:O603"/>
    <mergeCell ref="A605:O605"/>
    <mergeCell ref="A606:O606"/>
    <mergeCell ref="A607:O607"/>
    <mergeCell ref="A599:O599"/>
    <mergeCell ref="A600:O600"/>
    <mergeCell ref="A601:O601"/>
    <mergeCell ref="A602:O602"/>
    <mergeCell ref="A612:O612"/>
    <mergeCell ref="A615:O615"/>
    <mergeCell ref="A608:O608"/>
    <mergeCell ref="A609:O609"/>
    <mergeCell ref="A610:O610"/>
    <mergeCell ref="A611:O611"/>
    <mergeCell ref="A614:O614"/>
    <mergeCell ref="A621:O621"/>
    <mergeCell ref="A622:O622"/>
    <mergeCell ref="A624:O624"/>
    <mergeCell ref="A616:O616"/>
    <mergeCell ref="A617:O617"/>
    <mergeCell ref="A618:O618"/>
    <mergeCell ref="A619:O619"/>
    <mergeCell ref="A620:O620"/>
    <mergeCell ref="A623:O623"/>
    <mergeCell ref="A627:O627"/>
    <mergeCell ref="A628:O628"/>
    <mergeCell ref="A629:O629"/>
    <mergeCell ref="A625:O625"/>
    <mergeCell ref="A626:O626"/>
    <mergeCell ref="A630:O630"/>
    <mergeCell ref="A636:O636"/>
    <mergeCell ref="A637:O637"/>
    <mergeCell ref="A638:O638"/>
    <mergeCell ref="A640:O640"/>
    <mergeCell ref="A641:O641"/>
    <mergeCell ref="A631:O631"/>
    <mergeCell ref="A632:O632"/>
    <mergeCell ref="A633:O633"/>
    <mergeCell ref="A634:O634"/>
    <mergeCell ref="A635:O635"/>
    <mergeCell ref="A647:O647"/>
    <mergeCell ref="A649:O649"/>
    <mergeCell ref="A650:O650"/>
    <mergeCell ref="A651:O651"/>
    <mergeCell ref="A643:O643"/>
    <mergeCell ref="A644:O644"/>
    <mergeCell ref="A645:O645"/>
    <mergeCell ref="A642:O642"/>
    <mergeCell ref="A648:O648"/>
    <mergeCell ref="A658:O658"/>
    <mergeCell ref="A659:O659"/>
    <mergeCell ref="A661:O661"/>
    <mergeCell ref="A652:O652"/>
    <mergeCell ref="A653:O653"/>
    <mergeCell ref="A654:O654"/>
    <mergeCell ref="A655:O655"/>
    <mergeCell ref="A656:O656"/>
    <mergeCell ref="A657:O657"/>
    <mergeCell ref="A660:O660"/>
    <mergeCell ref="A671:O671"/>
    <mergeCell ref="A672:O672"/>
    <mergeCell ref="A673:O673"/>
    <mergeCell ref="A674:O674"/>
    <mergeCell ref="A675:O675"/>
    <mergeCell ref="A676:O676"/>
    <mergeCell ref="A662:O662"/>
    <mergeCell ref="A664:O664"/>
    <mergeCell ref="A666:O666"/>
    <mergeCell ref="A667:O667"/>
    <mergeCell ref="A668:O668"/>
    <mergeCell ref="A670:O670"/>
    <mergeCell ref="A683:O683"/>
    <mergeCell ref="A684:O684"/>
    <mergeCell ref="A686:O686"/>
    <mergeCell ref="A677:O677"/>
    <mergeCell ref="A678:O678"/>
    <mergeCell ref="A680:O680"/>
    <mergeCell ref="A681:O681"/>
    <mergeCell ref="A682:O682"/>
    <mergeCell ref="A694:O694"/>
    <mergeCell ref="A695:O695"/>
    <mergeCell ref="A696:O696"/>
    <mergeCell ref="A697:O697"/>
    <mergeCell ref="A698:O698"/>
    <mergeCell ref="A699:O699"/>
    <mergeCell ref="A687:O687"/>
    <mergeCell ref="A688:O688"/>
    <mergeCell ref="A690:O690"/>
    <mergeCell ref="A691:O691"/>
    <mergeCell ref="A692:O692"/>
    <mergeCell ref="A708:O708"/>
    <mergeCell ref="A709:O709"/>
    <mergeCell ref="A710:O710"/>
    <mergeCell ref="A711:O711"/>
    <mergeCell ref="A712:O712"/>
    <mergeCell ref="A714:O714"/>
    <mergeCell ref="A701:O701"/>
    <mergeCell ref="A703:O703"/>
    <mergeCell ref="A705:O705"/>
    <mergeCell ref="A706:O706"/>
    <mergeCell ref="A722:O722"/>
    <mergeCell ref="A723:O723"/>
    <mergeCell ref="A724:O724"/>
    <mergeCell ref="A726:O726"/>
    <mergeCell ref="A727:O727"/>
    <mergeCell ref="A728:O728"/>
    <mergeCell ref="A716:O716"/>
    <mergeCell ref="A717:O717"/>
    <mergeCell ref="A718:O718"/>
    <mergeCell ref="A719:O719"/>
    <mergeCell ref="A720:O720"/>
    <mergeCell ref="A721:O721"/>
    <mergeCell ref="A734:O734"/>
    <mergeCell ref="A735:O735"/>
    <mergeCell ref="A736:O736"/>
    <mergeCell ref="A737:O737"/>
    <mergeCell ref="A738:O738"/>
    <mergeCell ref="A729:O729"/>
    <mergeCell ref="A730:O730"/>
    <mergeCell ref="A731:O731"/>
    <mergeCell ref="A732:O732"/>
    <mergeCell ref="A733:O733"/>
    <mergeCell ref="A754:O754"/>
    <mergeCell ref="A755:O755"/>
    <mergeCell ref="A757:O757"/>
    <mergeCell ref="A747:O747"/>
    <mergeCell ref="A750:O750"/>
    <mergeCell ref="A751:O751"/>
    <mergeCell ref="A753:O753"/>
    <mergeCell ref="A740:O740"/>
    <mergeCell ref="A742:O742"/>
    <mergeCell ref="A743:O743"/>
    <mergeCell ref="A744:O744"/>
    <mergeCell ref="A745:O745"/>
    <mergeCell ref="A746:O746"/>
    <mergeCell ref="A749:O749"/>
    <mergeCell ref="A766:O766"/>
    <mergeCell ref="A767:O767"/>
    <mergeCell ref="A769:O769"/>
    <mergeCell ref="A770:O770"/>
    <mergeCell ref="A771:O771"/>
    <mergeCell ref="A773:O773"/>
    <mergeCell ref="A759:O759"/>
    <mergeCell ref="A760:O760"/>
    <mergeCell ref="A761:O761"/>
    <mergeCell ref="A762:O762"/>
    <mergeCell ref="A763:O763"/>
    <mergeCell ref="A765:O765"/>
    <mergeCell ref="A789:O789"/>
    <mergeCell ref="A791:O791"/>
    <mergeCell ref="D792:F792"/>
    <mergeCell ref="A780:O780"/>
    <mergeCell ref="A781:O781"/>
    <mergeCell ref="A782:O782"/>
    <mergeCell ref="A784:O784"/>
    <mergeCell ref="A785:O785"/>
    <mergeCell ref="A774:O774"/>
    <mergeCell ref="A775:O775"/>
    <mergeCell ref="A777:O777"/>
    <mergeCell ref="A778:O778"/>
    <mergeCell ref="A779:O779"/>
    <mergeCell ref="L458:N458"/>
    <mergeCell ref="A48:O48"/>
    <mergeCell ref="A814:D814"/>
    <mergeCell ref="A815:O815"/>
    <mergeCell ref="A816:O816"/>
    <mergeCell ref="A806:O806"/>
    <mergeCell ref="A807:O807"/>
    <mergeCell ref="A809:O809"/>
    <mergeCell ref="M810:O810"/>
    <mergeCell ref="A812:O812"/>
    <mergeCell ref="A813:O813"/>
    <mergeCell ref="A800:O800"/>
    <mergeCell ref="A802:O802"/>
    <mergeCell ref="A803:O803"/>
    <mergeCell ref="A804:O804"/>
    <mergeCell ref="A805:O805"/>
    <mergeCell ref="A793:O793"/>
    <mergeCell ref="A794:O794"/>
    <mergeCell ref="A795:O795"/>
    <mergeCell ref="A796:O796"/>
    <mergeCell ref="A798:O798"/>
    <mergeCell ref="A799:O799"/>
    <mergeCell ref="A786:O786"/>
    <mergeCell ref="A788:O788"/>
  </mergeCells>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5"/>
  <sheetViews>
    <sheetView view="pageBreakPreview" zoomScale="112" zoomScaleNormal="85" zoomScaleSheetLayoutView="112" workbookViewId="0">
      <selection activeCell="H2" sqref="H2"/>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922" t="s">
        <v>1414</v>
      </c>
      <c r="B1" s="922"/>
      <c r="C1" s="922"/>
      <c r="D1" s="922"/>
      <c r="E1" s="922"/>
      <c r="F1" s="922"/>
      <c r="G1" s="922"/>
      <c r="H1" s="922"/>
      <c r="I1" s="922"/>
      <c r="J1" s="922"/>
      <c r="K1" s="922"/>
      <c r="L1" s="922"/>
      <c r="M1" s="922"/>
      <c r="N1" s="922"/>
      <c r="O1" s="922"/>
      <c r="P1" s="922"/>
      <c r="Q1" s="922"/>
      <c r="R1" s="922"/>
      <c r="S1" s="922"/>
      <c r="T1" s="9"/>
      <c r="U1" s="5"/>
      <c r="V1" s="5"/>
      <c r="Y1" s="9"/>
      <c r="Z1" s="10"/>
      <c r="AA1" s="11"/>
      <c r="AB1" s="4"/>
      <c r="AC1" s="9"/>
    </row>
    <row r="2" spans="1:29" ht="16.5" x14ac:dyDescent="0.3">
      <c r="A2" s="349"/>
      <c r="B2" s="349"/>
      <c r="C2" s="349"/>
      <c r="D2" s="349"/>
      <c r="E2" s="349"/>
      <c r="F2" s="349"/>
      <c r="G2" s="349"/>
      <c r="H2" s="349"/>
      <c r="I2" s="349"/>
      <c r="J2" s="349"/>
      <c r="K2" s="349"/>
      <c r="L2" s="349"/>
      <c r="M2" s="349"/>
      <c r="N2" s="349"/>
      <c r="O2" s="349"/>
      <c r="P2" s="349"/>
      <c r="Q2" s="349"/>
      <c r="R2" s="349"/>
      <c r="S2" s="349"/>
      <c r="T2" s="9"/>
      <c r="U2" s="5"/>
      <c r="V2" s="5"/>
      <c r="Y2" s="9"/>
      <c r="Z2" s="10"/>
      <c r="AA2" s="11"/>
      <c r="AB2" s="4"/>
      <c r="AC2" s="9"/>
    </row>
    <row r="3" spans="1:29" ht="16.5" x14ac:dyDescent="0.3">
      <c r="A3" s="349"/>
      <c r="B3" s="349"/>
      <c r="C3" s="349"/>
      <c r="D3" s="349"/>
      <c r="E3" s="349"/>
      <c r="F3" s="349"/>
      <c r="G3" s="349"/>
      <c r="H3" s="349"/>
      <c r="I3" s="349"/>
      <c r="J3" s="349"/>
      <c r="K3" s="349"/>
      <c r="L3" s="349"/>
      <c r="M3" s="349"/>
      <c r="N3" s="349"/>
      <c r="O3" s="349"/>
      <c r="P3" s="349"/>
      <c r="Q3" s="349"/>
      <c r="R3" s="349"/>
      <c r="S3" s="349"/>
      <c r="T3" s="9"/>
      <c r="U3" s="5"/>
      <c r="V3" s="5"/>
      <c r="Y3" s="9"/>
      <c r="Z3" s="10"/>
      <c r="AA3" s="11"/>
      <c r="AB3" s="4"/>
      <c r="AC3" s="9"/>
    </row>
    <row r="4" spans="1:29" ht="15" customHeight="1" x14ac:dyDescent="0.3">
      <c r="A4" s="159"/>
      <c r="B4" s="159"/>
      <c r="C4" s="59"/>
      <c r="D4" s="59"/>
      <c r="E4" s="59"/>
      <c r="F4" s="59"/>
      <c r="G4" s="59"/>
      <c r="H4" s="59"/>
      <c r="I4" s="59"/>
      <c r="J4" s="59"/>
      <c r="K4" s="59"/>
      <c r="L4" s="59"/>
      <c r="M4" s="59"/>
      <c r="N4" s="59"/>
      <c r="O4" s="59"/>
      <c r="P4" s="59"/>
      <c r="Q4" s="59"/>
      <c r="R4" s="59"/>
      <c r="S4" s="159"/>
      <c r="T4" s="10"/>
      <c r="U4" s="5"/>
      <c r="V4" s="5"/>
      <c r="W4" s="5"/>
      <c r="X4" s="13"/>
      <c r="Y4" s="9"/>
      <c r="Z4" s="10"/>
      <c r="AA4" s="11"/>
      <c r="AB4" s="9"/>
      <c r="AC4" s="9"/>
    </row>
    <row r="5" spans="1:29" ht="35.25" x14ac:dyDescent="0.3">
      <c r="A5" s="1015" t="s">
        <v>1415</v>
      </c>
      <c r="B5" s="1015"/>
      <c r="C5" s="1015"/>
      <c r="D5" s="1015"/>
      <c r="E5" s="1015"/>
      <c r="F5" s="1015"/>
      <c r="G5" s="1015"/>
      <c r="H5" s="1015"/>
      <c r="I5" s="1015"/>
      <c r="J5" s="1015"/>
      <c r="K5" s="1015"/>
      <c r="L5" s="1015"/>
      <c r="M5" s="1015"/>
      <c r="N5" s="1015"/>
      <c r="O5" s="1015"/>
      <c r="P5" s="1015"/>
      <c r="Q5" s="1015"/>
      <c r="R5" s="1015"/>
      <c r="S5" s="1015"/>
      <c r="T5" s="10"/>
      <c r="U5" s="5"/>
      <c r="V5" s="5"/>
      <c r="W5" s="5"/>
      <c r="X5" s="13"/>
      <c r="Y5" s="9"/>
      <c r="Z5" s="10"/>
      <c r="AA5" s="11"/>
      <c r="AB5" s="9"/>
      <c r="AC5" s="9"/>
    </row>
    <row r="6" spans="1:29" ht="35.25" x14ac:dyDescent="0.3">
      <c r="A6" s="479"/>
      <c r="B6" s="479"/>
      <c r="C6" s="479"/>
      <c r="D6" s="479"/>
      <c r="E6" s="479"/>
      <c r="F6" s="479"/>
      <c r="G6" s="479"/>
      <c r="H6" s="479"/>
      <c r="I6" s="479"/>
      <c r="J6" s="479"/>
      <c r="K6" s="479"/>
      <c r="L6" s="479"/>
      <c r="M6" s="479"/>
      <c r="N6" s="479"/>
      <c r="O6" s="479"/>
      <c r="P6" s="479"/>
      <c r="Q6" s="479"/>
      <c r="R6" s="479"/>
      <c r="S6" s="479"/>
      <c r="T6" s="10"/>
      <c r="U6" s="5"/>
      <c r="V6" s="5"/>
      <c r="W6" s="5"/>
      <c r="X6" s="13"/>
      <c r="Y6" s="9"/>
      <c r="Z6" s="10"/>
      <c r="AA6" s="11"/>
      <c r="AB6" s="9"/>
      <c r="AC6" s="9"/>
    </row>
    <row r="7" spans="1:29" s="68" customFormat="1" ht="21.75" customHeight="1" x14ac:dyDescent="0.25">
      <c r="A7" s="477"/>
      <c r="B7" s="477"/>
      <c r="C7" s="477"/>
      <c r="D7" s="478"/>
      <c r="E7" s="478"/>
      <c r="F7" s="478"/>
      <c r="G7" s="382"/>
      <c r="H7" s="382"/>
      <c r="I7" s="382"/>
      <c r="J7" s="362"/>
      <c r="K7" s="362"/>
      <c r="L7" s="362"/>
      <c r="M7" s="382"/>
      <c r="N7" s="382"/>
      <c r="O7" s="382"/>
      <c r="P7" s="382"/>
      <c r="Q7" s="362"/>
      <c r="R7" s="362"/>
      <c r="S7" s="362"/>
      <c r="T7" s="61"/>
      <c r="U7" s="161"/>
      <c r="V7" s="161"/>
      <c r="W7" s="161"/>
      <c r="X7" s="161"/>
      <c r="Y7" s="61"/>
      <c r="Z7" s="61"/>
      <c r="AA7" s="61"/>
      <c r="AB7" s="61"/>
      <c r="AC7" s="61"/>
    </row>
    <row r="8" spans="1:29" s="68" customFormat="1" ht="20.100000000000001" customHeight="1" x14ac:dyDescent="0.25">
      <c r="A8" s="1016" t="s">
        <v>1416</v>
      </c>
      <c r="B8" s="1016"/>
      <c r="C8" s="1016"/>
      <c r="D8" s="1016"/>
      <c r="E8" s="1016"/>
      <c r="F8" s="1016"/>
      <c r="G8" s="1016"/>
      <c r="H8" s="1016"/>
      <c r="I8" s="1016"/>
      <c r="J8" s="1016"/>
      <c r="K8" s="1016"/>
      <c r="L8" s="1016"/>
      <c r="M8" s="919"/>
      <c r="N8" s="919"/>
      <c r="O8" s="919"/>
      <c r="P8" s="972" t="s">
        <v>1417</v>
      </c>
      <c r="Q8" s="972"/>
      <c r="R8" s="972"/>
      <c r="S8" s="972"/>
      <c r="T8" s="61"/>
      <c r="U8" s="161"/>
      <c r="V8" s="161"/>
      <c r="W8" s="161"/>
      <c r="X8" s="161"/>
      <c r="Y8" s="61"/>
      <c r="Z8" s="61"/>
      <c r="AA8" s="61"/>
      <c r="AB8" s="61"/>
      <c r="AC8" s="61"/>
    </row>
    <row r="9" spans="1:29" s="68" customFormat="1" ht="20.100000000000001" customHeight="1" x14ac:dyDescent="0.25">
      <c r="A9" s="1014" t="s">
        <v>1418</v>
      </c>
      <c r="B9" s="1014"/>
      <c r="C9" s="1014"/>
      <c r="D9" s="1014"/>
      <c r="E9" s="1014"/>
      <c r="F9" s="1014"/>
      <c r="G9" s="1014"/>
      <c r="H9" s="1014"/>
      <c r="I9" s="1014"/>
      <c r="J9" s="1014"/>
      <c r="K9" s="1014"/>
      <c r="L9" s="1014"/>
      <c r="M9" s="1014"/>
      <c r="N9" s="1014"/>
      <c r="O9" s="1014"/>
      <c r="P9" s="1014"/>
      <c r="Q9" s="1014"/>
      <c r="R9" s="1014"/>
      <c r="S9" s="1014"/>
      <c r="T9" s="61"/>
      <c r="U9" s="161"/>
      <c r="V9" s="161"/>
      <c r="W9" s="161"/>
      <c r="X9" s="161"/>
      <c r="Y9" s="61"/>
      <c r="Z9" s="61"/>
      <c r="AA9" s="61"/>
      <c r="AB9" s="61"/>
      <c r="AC9" s="61"/>
    </row>
    <row r="10" spans="1:29" s="68" customFormat="1" ht="20.100000000000001" customHeight="1" x14ac:dyDescent="0.25">
      <c r="A10" s="1014" t="s">
        <v>1419</v>
      </c>
      <c r="B10" s="1014"/>
      <c r="C10" s="1014"/>
      <c r="D10" s="1014"/>
      <c r="E10" s="1014"/>
      <c r="F10" s="1014"/>
      <c r="G10" s="1014"/>
      <c r="H10" s="1014"/>
      <c r="I10" s="1014"/>
      <c r="J10" s="1014"/>
      <c r="K10" s="1014"/>
      <c r="L10" s="1014"/>
      <c r="M10" s="1014"/>
      <c r="N10" s="1014"/>
      <c r="O10" s="1014"/>
      <c r="P10" s="1014"/>
      <c r="Q10" s="1014"/>
      <c r="R10" s="1014"/>
      <c r="S10" s="1014"/>
      <c r="T10" s="61"/>
      <c r="U10" s="161"/>
      <c r="V10" s="161"/>
      <c r="W10" s="161"/>
      <c r="X10" s="161"/>
      <c r="Y10" s="61"/>
      <c r="Z10" s="61"/>
      <c r="AA10" s="61"/>
      <c r="AB10" s="61"/>
      <c r="AC10" s="61"/>
    </row>
    <row r="11" spans="1:29" s="14" customFormat="1" ht="20.100000000000001" customHeight="1" x14ac:dyDescent="0.25">
      <c r="A11" s="476"/>
      <c r="B11" s="476"/>
      <c r="C11" s="476"/>
      <c r="D11" s="476"/>
      <c r="E11" s="476"/>
      <c r="F11" s="476"/>
      <c r="G11" s="476"/>
      <c r="H11" s="476"/>
      <c r="I11" s="476"/>
      <c r="J11" s="476"/>
      <c r="K11" s="476"/>
      <c r="L11" s="476"/>
      <c r="M11" s="476"/>
      <c r="N11" s="476"/>
      <c r="O11" s="476"/>
      <c r="P11" s="476"/>
      <c r="Q11" s="476"/>
      <c r="R11" s="476"/>
      <c r="S11" s="476"/>
      <c r="T11" s="72"/>
      <c r="U11" s="168"/>
      <c r="V11" s="168"/>
      <c r="W11" s="164"/>
      <c r="X11" s="161"/>
      <c r="Y11" s="167"/>
      <c r="Z11" s="167"/>
      <c r="AA11" s="167"/>
      <c r="AB11" s="167"/>
      <c r="AC11" s="167"/>
    </row>
    <row r="12" spans="1:29" s="14" customFormat="1" ht="20.100000000000001" customHeight="1" x14ac:dyDescent="0.25">
      <c r="A12" s="1009" t="s">
        <v>1420</v>
      </c>
      <c r="B12" s="1009"/>
      <c r="C12" s="1009"/>
      <c r="D12" s="1009"/>
      <c r="E12" s="1009"/>
      <c r="F12" s="1009"/>
      <c r="G12" s="1009"/>
      <c r="H12" s="1009"/>
      <c r="I12" s="1009"/>
      <c r="J12" s="1009"/>
      <c r="K12" s="1009"/>
      <c r="L12" s="1009"/>
      <c r="M12" s="1009"/>
      <c r="N12" s="1009"/>
      <c r="O12" s="1009"/>
      <c r="P12" s="1009"/>
      <c r="Q12" s="1009"/>
      <c r="R12" s="1009"/>
      <c r="S12" s="1009"/>
      <c r="T12" s="177"/>
      <c r="U12" s="177"/>
      <c r="V12" s="177"/>
      <c r="W12" s="177"/>
      <c r="X12" s="177"/>
      <c r="Y12" s="177"/>
    </row>
    <row r="13" spans="1:29" s="14" customFormat="1" ht="20.100000000000001" customHeight="1" x14ac:dyDescent="0.25">
      <c r="A13" s="469"/>
      <c r="B13" s="469"/>
      <c r="C13" s="469"/>
      <c r="D13" s="469"/>
      <c r="E13" s="469"/>
      <c r="F13" s="469"/>
      <c r="G13" s="469"/>
      <c r="H13" s="469"/>
      <c r="I13" s="469"/>
      <c r="J13" s="469"/>
      <c r="K13" s="469"/>
      <c r="L13" s="469"/>
      <c r="M13" s="469"/>
      <c r="N13" s="469"/>
      <c r="O13" s="469"/>
      <c r="P13" s="469"/>
      <c r="Q13" s="469"/>
      <c r="R13" s="469"/>
      <c r="S13" s="469"/>
      <c r="T13" s="177"/>
      <c r="U13" s="177"/>
      <c r="V13" s="177"/>
      <c r="W13" s="177"/>
      <c r="X13" s="177"/>
      <c r="Y13" s="177"/>
    </row>
    <row r="14" spans="1:29" s="14" customFormat="1" ht="20.100000000000001" customHeight="1" x14ac:dyDescent="0.25">
      <c r="A14" s="1008" t="s">
        <v>1421</v>
      </c>
      <c r="B14" s="1008"/>
      <c r="C14" s="1008"/>
      <c r="D14" s="1008"/>
      <c r="E14" s="1011"/>
      <c r="F14" s="1011"/>
      <c r="G14" s="1011"/>
      <c r="H14" s="1011"/>
      <c r="I14" s="1011"/>
      <c r="J14" s="1011"/>
      <c r="K14" s="1008" t="s">
        <v>1422</v>
      </c>
      <c r="L14" s="1008"/>
      <c r="M14" s="1008"/>
      <c r="N14" s="1008"/>
      <c r="O14" s="1008"/>
      <c r="P14" s="1008"/>
      <c r="Q14" s="1008"/>
      <c r="R14" s="1008"/>
      <c r="S14" s="1008"/>
      <c r="T14" s="177"/>
      <c r="U14" s="177"/>
      <c r="V14" s="177"/>
      <c r="W14" s="177"/>
      <c r="X14" s="177"/>
      <c r="Y14" s="177"/>
    </row>
    <row r="15" spans="1:29" s="14" customFormat="1" ht="20.100000000000001" customHeight="1" x14ac:dyDescent="0.25">
      <c r="A15" s="469"/>
      <c r="B15" s="469"/>
      <c r="C15" s="469"/>
      <c r="D15" s="469"/>
      <c r="E15" s="469"/>
      <c r="F15" s="469"/>
      <c r="G15" s="469"/>
      <c r="H15" s="469"/>
      <c r="I15" s="469"/>
      <c r="J15" s="469"/>
      <c r="K15" s="469"/>
      <c r="L15" s="469"/>
      <c r="M15" s="469"/>
      <c r="N15" s="469"/>
      <c r="O15" s="469"/>
      <c r="P15" s="469"/>
      <c r="Q15" s="469"/>
      <c r="R15" s="469"/>
      <c r="S15" s="469"/>
      <c r="T15" s="177"/>
      <c r="U15" s="177"/>
      <c r="V15" s="177"/>
      <c r="W15" s="177"/>
      <c r="X15" s="177"/>
      <c r="Y15" s="177"/>
    </row>
    <row r="16" spans="1:29" s="14" customFormat="1" ht="20.100000000000001" customHeight="1" x14ac:dyDescent="0.25">
      <c r="A16" s="469"/>
      <c r="B16" s="1008" t="s">
        <v>1423</v>
      </c>
      <c r="C16" s="1008"/>
      <c r="D16" s="1008"/>
      <c r="E16" s="1011"/>
      <c r="F16" s="1011"/>
      <c r="G16" s="1011"/>
      <c r="H16" s="1011"/>
      <c r="I16" s="1011"/>
      <c r="J16" s="1011"/>
      <c r="K16" s="469"/>
      <c r="L16" s="469"/>
      <c r="M16" s="469"/>
      <c r="N16" s="469"/>
      <c r="O16" s="469"/>
      <c r="P16" s="469"/>
      <c r="Q16" s="469"/>
      <c r="R16" s="469"/>
      <c r="S16" s="469"/>
      <c r="T16" s="177"/>
      <c r="U16" s="177"/>
      <c r="V16" s="177"/>
      <c r="W16" s="177"/>
      <c r="X16" s="177"/>
      <c r="Y16" s="177"/>
    </row>
    <row r="17" spans="1:25" s="14" customFormat="1" ht="20.100000000000001" customHeight="1" x14ac:dyDescent="0.25">
      <c r="A17" s="469"/>
      <c r="B17" s="1008" t="s">
        <v>1424</v>
      </c>
      <c r="C17" s="1008"/>
      <c r="D17" s="1008"/>
      <c r="E17" s="1011"/>
      <c r="F17" s="1011"/>
      <c r="G17" s="1011"/>
      <c r="H17" s="1011"/>
      <c r="I17" s="1011"/>
      <c r="J17" s="1011"/>
      <c r="K17" s="469"/>
      <c r="L17" s="469"/>
      <c r="M17" s="469"/>
      <c r="N17" s="469"/>
      <c r="O17" s="469"/>
      <c r="P17" s="469"/>
      <c r="Q17" s="469"/>
      <c r="R17" s="469"/>
      <c r="S17" s="469"/>
      <c r="T17" s="177"/>
      <c r="U17" s="177"/>
      <c r="V17" s="177"/>
      <c r="W17" s="177"/>
      <c r="X17" s="177"/>
      <c r="Y17" s="177"/>
    </row>
    <row r="18" spans="1:25" s="14" customFormat="1" ht="20.100000000000001" customHeight="1" x14ac:dyDescent="0.25">
      <c r="A18" s="469"/>
      <c r="B18" s="469"/>
      <c r="C18" s="469"/>
      <c r="D18" s="469"/>
      <c r="E18" s="469"/>
      <c r="F18" s="469"/>
      <c r="G18" s="469"/>
      <c r="H18" s="469"/>
      <c r="I18" s="469"/>
      <c r="J18" s="469"/>
      <c r="K18" s="469"/>
      <c r="L18" s="469"/>
      <c r="M18" s="469"/>
      <c r="N18" s="469"/>
      <c r="O18" s="469"/>
      <c r="P18" s="469"/>
      <c r="Q18" s="469"/>
      <c r="R18" s="469"/>
      <c r="S18" s="469"/>
      <c r="T18" s="177"/>
      <c r="U18" s="177"/>
      <c r="V18" s="177"/>
      <c r="W18" s="177"/>
      <c r="X18" s="177"/>
      <c r="Y18" s="177"/>
    </row>
    <row r="19" spans="1:25" s="14" customFormat="1" ht="20.100000000000001" customHeight="1" x14ac:dyDescent="0.25">
      <c r="A19" s="1012" t="s">
        <v>1425</v>
      </c>
      <c r="B19" s="1012"/>
      <c r="C19" s="1012"/>
      <c r="D19" s="1012"/>
      <c r="E19" s="1012"/>
      <c r="F19" s="1012"/>
      <c r="G19" s="1012"/>
      <c r="H19" s="1012"/>
      <c r="I19" s="1012"/>
      <c r="J19" s="1012"/>
      <c r="K19" s="1012"/>
      <c r="L19" s="1012"/>
      <c r="M19" s="1012"/>
      <c r="N19" s="1012"/>
      <c r="O19" s="1012"/>
      <c r="P19" s="1012"/>
      <c r="Q19" s="1012"/>
      <c r="R19" s="1012"/>
      <c r="S19" s="1012"/>
      <c r="T19" s="89"/>
      <c r="U19" s="179"/>
      <c r="V19" s="179"/>
      <c r="W19" s="179"/>
      <c r="X19" s="179"/>
      <c r="Y19" s="21"/>
    </row>
    <row r="20" spans="1:25" s="14" customFormat="1" ht="20.100000000000001" customHeight="1" x14ac:dyDescent="0.25">
      <c r="A20" s="919"/>
      <c r="B20" s="919"/>
      <c r="C20" s="919"/>
      <c r="D20" s="480" t="s">
        <v>1401</v>
      </c>
      <c r="E20" s="472"/>
      <c r="F20" s="472"/>
      <c r="G20" s="472"/>
      <c r="H20" s="472"/>
      <c r="I20" s="472"/>
      <c r="J20" s="472"/>
      <c r="K20" s="472"/>
      <c r="L20" s="472"/>
      <c r="M20" s="472"/>
      <c r="N20" s="472"/>
      <c r="O20" s="472"/>
      <c r="P20" s="472"/>
      <c r="Q20" s="472"/>
      <c r="R20" s="473"/>
      <c r="S20" s="473"/>
      <c r="T20" s="92"/>
      <c r="U20" s="180"/>
      <c r="V20" s="180"/>
      <c r="W20" s="180"/>
      <c r="X20" s="180"/>
      <c r="Y20" s="20"/>
    </row>
    <row r="21" spans="1:25" s="14" customFormat="1" ht="20.100000000000001" customHeight="1" x14ac:dyDescent="0.25">
      <c r="A21" s="470"/>
      <c r="B21" s="470"/>
      <c r="C21" s="470"/>
      <c r="D21" s="470"/>
      <c r="E21" s="470"/>
      <c r="F21" s="470"/>
      <c r="G21" s="470"/>
      <c r="H21" s="470"/>
      <c r="I21" s="470"/>
      <c r="J21" s="470"/>
      <c r="K21" s="470"/>
      <c r="L21" s="470"/>
      <c r="M21" s="470"/>
      <c r="N21" s="470"/>
      <c r="O21" s="470"/>
      <c r="P21" s="470"/>
      <c r="Q21" s="470"/>
      <c r="R21" s="471"/>
      <c r="S21" s="471"/>
      <c r="T21" s="89"/>
      <c r="U21" s="179"/>
      <c r="V21" s="179"/>
      <c r="W21" s="179"/>
      <c r="X21" s="179"/>
      <c r="Y21" s="21"/>
    </row>
    <row r="22" spans="1:25" s="14" customFormat="1" ht="20.100000000000001" customHeight="1" x14ac:dyDescent="0.25">
      <c r="A22" s="1013" t="s">
        <v>1426</v>
      </c>
      <c r="B22" s="1013"/>
      <c r="C22" s="1013"/>
      <c r="D22" s="1013"/>
      <c r="E22" s="1013"/>
      <c r="F22" s="1013"/>
      <c r="G22" s="1013"/>
      <c r="H22" s="1013"/>
      <c r="I22" s="1013"/>
      <c r="J22" s="1013"/>
      <c r="K22" s="1013"/>
      <c r="L22" s="1013"/>
      <c r="M22" s="1013"/>
      <c r="N22" s="1013"/>
      <c r="O22" s="919"/>
      <c r="P22" s="919"/>
      <c r="Q22" s="919"/>
      <c r="R22" s="474" t="s">
        <v>21</v>
      </c>
      <c r="S22" s="474"/>
      <c r="T22" s="89"/>
      <c r="U22" s="179"/>
      <c r="V22" s="179"/>
      <c r="W22" s="179"/>
      <c r="X22" s="179"/>
      <c r="Y22" s="21"/>
    </row>
    <row r="23" spans="1:25" s="14" customFormat="1" ht="20.100000000000001" customHeight="1" x14ac:dyDescent="0.25">
      <c r="A23" s="470"/>
      <c r="B23" s="470"/>
      <c r="C23" s="470"/>
      <c r="D23" s="470"/>
      <c r="E23" s="470"/>
      <c r="F23" s="470"/>
      <c r="G23" s="470"/>
      <c r="H23" s="470"/>
      <c r="I23" s="470"/>
      <c r="J23" s="470"/>
      <c r="K23" s="470"/>
      <c r="L23" s="470"/>
      <c r="M23" s="470"/>
      <c r="N23" s="470"/>
      <c r="O23" s="470"/>
      <c r="P23" s="470"/>
      <c r="Q23" s="470"/>
      <c r="R23" s="471"/>
      <c r="S23" s="471"/>
      <c r="T23" s="89"/>
      <c r="U23" s="179"/>
      <c r="V23" s="179"/>
      <c r="W23" s="179"/>
      <c r="X23" s="179"/>
      <c r="Y23" s="21"/>
    </row>
    <row r="24" spans="1:25" s="14" customFormat="1" ht="20.100000000000001" customHeight="1" x14ac:dyDescent="0.25">
      <c r="A24" s="1010" t="s">
        <v>1427</v>
      </c>
      <c r="B24" s="1010"/>
      <c r="C24" s="1010"/>
      <c r="D24" s="1010"/>
      <c r="E24" s="1010"/>
      <c r="F24" s="1010"/>
      <c r="G24" s="1010"/>
      <c r="H24" s="1010"/>
      <c r="I24" s="1010"/>
      <c r="J24" s="1010"/>
      <c r="K24" s="1010"/>
      <c r="L24" s="1010"/>
      <c r="M24" s="1010"/>
      <c r="N24" s="1010"/>
      <c r="O24" s="1010"/>
      <c r="P24" s="1010"/>
      <c r="Q24" s="1010"/>
      <c r="R24" s="1010"/>
      <c r="S24" s="1010"/>
      <c r="T24" s="89"/>
      <c r="U24" s="179"/>
      <c r="V24" s="179"/>
      <c r="W24" s="179"/>
      <c r="X24" s="179"/>
      <c r="Y24" s="21"/>
    </row>
    <row r="25" spans="1:25" s="14" customFormat="1" ht="20.100000000000001" customHeight="1" x14ac:dyDescent="0.25">
      <c r="A25" s="470"/>
      <c r="B25" s="470"/>
      <c r="C25" s="470"/>
      <c r="D25" s="470"/>
      <c r="E25" s="470"/>
      <c r="F25" s="470"/>
      <c r="G25" s="470"/>
      <c r="H25" s="470"/>
      <c r="I25" s="470"/>
      <c r="J25" s="470"/>
      <c r="K25" s="470"/>
      <c r="L25" s="470"/>
      <c r="M25" s="470"/>
      <c r="N25" s="470"/>
      <c r="O25" s="470"/>
      <c r="P25" s="470"/>
      <c r="Q25" s="470"/>
      <c r="R25" s="471"/>
      <c r="S25" s="471"/>
      <c r="T25" s="89"/>
      <c r="U25" s="179"/>
      <c r="V25" s="179"/>
      <c r="W25" s="179"/>
      <c r="X25" s="179"/>
      <c r="Y25" s="21"/>
    </row>
    <row r="26" spans="1:25" s="14" customFormat="1" ht="20.100000000000001" customHeight="1" x14ac:dyDescent="0.25">
      <c r="A26" s="470"/>
      <c r="B26" s="442"/>
      <c r="C26" s="385"/>
      <c r="D26" s="385"/>
      <c r="E26" s="385"/>
      <c r="F26" s="385"/>
      <c r="G26" s="385"/>
      <c r="H26" s="385"/>
      <c r="I26" s="385"/>
      <c r="J26" s="385"/>
      <c r="K26" s="385"/>
      <c r="L26" s="385"/>
      <c r="M26" s="385"/>
      <c r="N26" s="385"/>
      <c r="O26" s="385"/>
      <c r="P26" s="385"/>
      <c r="Q26" s="470"/>
      <c r="R26" s="471"/>
      <c r="S26" s="471"/>
      <c r="T26" s="89"/>
      <c r="U26" s="179"/>
      <c r="V26" s="179"/>
      <c r="W26" s="179"/>
      <c r="X26" s="179"/>
      <c r="Y26" s="21"/>
    </row>
    <row r="27" spans="1:25" s="14" customFormat="1" ht="20.100000000000001" customHeight="1" x14ac:dyDescent="0.25">
      <c r="A27" s="470"/>
      <c r="B27" s="449"/>
      <c r="C27" s="405"/>
      <c r="D27" s="405"/>
      <c r="E27" s="405"/>
      <c r="F27" s="405"/>
      <c r="G27" s="405"/>
      <c r="H27" s="405"/>
      <c r="I27" s="405"/>
      <c r="J27" s="405"/>
      <c r="K27" s="405"/>
      <c r="L27" s="405"/>
      <c r="M27" s="405"/>
      <c r="N27" s="405"/>
      <c r="O27" s="405"/>
      <c r="P27" s="405"/>
      <c r="Q27" s="470"/>
      <c r="R27" s="471"/>
      <c r="S27" s="471"/>
      <c r="T27" s="89"/>
      <c r="U27" s="179"/>
      <c r="V27" s="179"/>
      <c r="W27" s="179"/>
      <c r="X27" s="179"/>
      <c r="Y27" s="21"/>
    </row>
    <row r="28" spans="1:25" s="14" customFormat="1" ht="15.75" x14ac:dyDescent="0.25">
      <c r="A28" s="470"/>
      <c r="B28" s="450"/>
      <c r="C28" s="363"/>
      <c r="D28" s="363"/>
      <c r="E28" s="363"/>
      <c r="F28" s="363"/>
      <c r="G28" s="363"/>
      <c r="H28" s="363"/>
      <c r="I28" s="363"/>
      <c r="J28" s="363"/>
      <c r="K28" s="363"/>
      <c r="L28" s="363"/>
      <c r="M28" s="363"/>
      <c r="N28" s="363"/>
      <c r="O28" s="363"/>
      <c r="P28" s="363"/>
      <c r="Q28" s="470"/>
      <c r="R28" s="471"/>
      <c r="S28" s="471"/>
      <c r="T28" s="89"/>
      <c r="U28" s="179"/>
      <c r="V28" s="179"/>
      <c r="W28" s="179"/>
      <c r="X28" s="179"/>
      <c r="Y28" s="21"/>
    </row>
    <row r="29" spans="1:25" s="14" customFormat="1" ht="15.75" x14ac:dyDescent="0.25">
      <c r="A29" s="470"/>
      <c r="B29" s="450"/>
      <c r="C29" s="363"/>
      <c r="D29" s="363"/>
      <c r="E29" s="363"/>
      <c r="F29" s="363"/>
      <c r="G29" s="363"/>
      <c r="H29" s="363"/>
      <c r="I29" s="363"/>
      <c r="J29" s="363"/>
      <c r="K29" s="406"/>
      <c r="L29" s="363"/>
      <c r="M29" s="406"/>
      <c r="N29" s="363"/>
      <c r="O29" s="363"/>
      <c r="P29" s="363"/>
      <c r="Q29" s="470"/>
      <c r="R29" s="471"/>
      <c r="S29" s="471"/>
      <c r="T29" s="89"/>
      <c r="U29" s="179"/>
      <c r="V29" s="179"/>
      <c r="W29" s="179"/>
      <c r="X29" s="179"/>
      <c r="Y29" s="21"/>
    </row>
    <row r="30" spans="1:25" s="14" customFormat="1" ht="15.75" x14ac:dyDescent="0.25">
      <c r="A30" s="472"/>
      <c r="B30" s="450"/>
      <c r="C30" s="364"/>
      <c r="D30" s="364"/>
      <c r="E30" s="364"/>
      <c r="F30" s="364"/>
      <c r="G30" s="364"/>
      <c r="H30" s="364"/>
      <c r="I30" s="364"/>
      <c r="J30" s="364"/>
      <c r="K30" s="364"/>
      <c r="L30" s="364"/>
      <c r="M30" s="364"/>
      <c r="N30" s="364"/>
      <c r="O30" s="364"/>
      <c r="P30" s="364"/>
      <c r="Q30" s="472"/>
      <c r="R30" s="473"/>
      <c r="S30" s="473"/>
      <c r="T30" s="92"/>
      <c r="U30" s="180"/>
      <c r="V30" s="180"/>
      <c r="W30" s="180"/>
      <c r="X30" s="180"/>
      <c r="Y30" s="20"/>
    </row>
    <row r="31" spans="1:25" s="14" customFormat="1" x14ac:dyDescent="0.25">
      <c r="A31" s="470"/>
      <c r="B31" s="364"/>
      <c r="C31" s="364"/>
      <c r="D31" s="364"/>
      <c r="E31" s="364"/>
      <c r="F31" s="364"/>
      <c r="G31" s="364"/>
      <c r="H31" s="364"/>
      <c r="I31" s="364"/>
      <c r="J31" s="364"/>
      <c r="K31" s="364"/>
      <c r="L31" s="364"/>
      <c r="M31" s="364"/>
      <c r="N31" s="364"/>
      <c r="O31" s="364"/>
      <c r="P31" s="364"/>
      <c r="Q31" s="470"/>
      <c r="R31" s="474"/>
      <c r="S31" s="474"/>
      <c r="U31" s="181"/>
      <c r="V31" s="181"/>
      <c r="W31" s="181"/>
      <c r="X31" s="182"/>
      <c r="Y31" s="20"/>
    </row>
    <row r="32" spans="1:25" s="14" customFormat="1" x14ac:dyDescent="0.25">
      <c r="A32" s="470"/>
      <c r="B32" s="470"/>
      <c r="C32" s="470"/>
      <c r="D32" s="470"/>
      <c r="E32" s="470"/>
      <c r="F32" s="470"/>
      <c r="G32" s="470"/>
      <c r="H32" s="470"/>
      <c r="I32" s="470"/>
      <c r="J32" s="470"/>
      <c r="K32" s="470"/>
      <c r="L32" s="470"/>
      <c r="M32" s="470"/>
      <c r="N32" s="470"/>
      <c r="O32" s="470"/>
      <c r="P32" s="470"/>
      <c r="Q32" s="470"/>
      <c r="R32" s="474"/>
      <c r="S32" s="474"/>
      <c r="U32" s="181"/>
      <c r="V32" s="181"/>
      <c r="W32" s="181"/>
      <c r="X32" s="181"/>
      <c r="Y32" s="23"/>
    </row>
    <row r="33" spans="1:25" s="14" customFormat="1" x14ac:dyDescent="0.25">
      <c r="A33" s="470"/>
      <c r="B33" s="470"/>
      <c r="C33" s="470"/>
      <c r="D33" s="470"/>
      <c r="E33" s="470"/>
      <c r="F33" s="470"/>
      <c r="G33" s="470"/>
      <c r="H33" s="470"/>
      <c r="I33" s="470"/>
      <c r="J33" s="470"/>
      <c r="K33" s="470"/>
      <c r="L33" s="470"/>
      <c r="M33" s="470"/>
      <c r="N33" s="470"/>
      <c r="O33" s="470"/>
      <c r="P33" s="470"/>
      <c r="Q33" s="470"/>
      <c r="R33" s="474"/>
      <c r="S33" s="474"/>
      <c r="U33" s="181"/>
      <c r="V33" s="181"/>
      <c r="W33" s="181"/>
      <c r="X33" s="181"/>
      <c r="Y33" s="23"/>
    </row>
    <row r="34" spans="1:25" s="14" customFormat="1" x14ac:dyDescent="0.25">
      <c r="A34" s="470"/>
      <c r="B34" s="470"/>
      <c r="C34" s="470"/>
      <c r="D34" s="470"/>
      <c r="E34" s="470"/>
      <c r="F34" s="470"/>
      <c r="G34" s="470"/>
      <c r="H34" s="470"/>
      <c r="I34" s="470"/>
      <c r="J34" s="470"/>
      <c r="K34" s="470"/>
      <c r="L34" s="470"/>
      <c r="M34" s="470"/>
      <c r="N34" s="470"/>
      <c r="O34" s="470"/>
      <c r="P34" s="470"/>
      <c r="Q34" s="470"/>
      <c r="R34" s="474"/>
      <c r="S34" s="474"/>
      <c r="U34" s="181"/>
      <c r="V34" s="181"/>
      <c r="W34" s="181"/>
      <c r="X34" s="181"/>
      <c r="Y34" s="23"/>
    </row>
    <row r="35" spans="1:25" x14ac:dyDescent="0.3">
      <c r="A35" s="475"/>
      <c r="B35" s="475"/>
      <c r="C35" s="475"/>
      <c r="D35" s="475"/>
      <c r="E35" s="475"/>
      <c r="F35" s="475"/>
      <c r="G35" s="475"/>
      <c r="H35" s="475"/>
      <c r="I35" s="475"/>
      <c r="J35" s="475"/>
      <c r="K35" s="475"/>
      <c r="L35" s="475"/>
      <c r="M35" s="475"/>
      <c r="N35" s="475"/>
      <c r="O35" s="475"/>
      <c r="P35" s="475"/>
      <c r="Q35" s="475"/>
      <c r="R35" s="374"/>
      <c r="S35" s="374"/>
    </row>
  </sheetData>
  <mergeCells count="20">
    <mergeCell ref="A1:S1"/>
    <mergeCell ref="A5:S5"/>
    <mergeCell ref="A8:L8"/>
    <mergeCell ref="M8:O8"/>
    <mergeCell ref="P8:S8"/>
    <mergeCell ref="A9:S9"/>
    <mergeCell ref="A10:S10"/>
    <mergeCell ref="A14:D14"/>
    <mergeCell ref="E14:J14"/>
    <mergeCell ref="K14:S14"/>
    <mergeCell ref="B16:D16"/>
    <mergeCell ref="A12:S12"/>
    <mergeCell ref="A24:S24"/>
    <mergeCell ref="B17:D17"/>
    <mergeCell ref="E16:J16"/>
    <mergeCell ref="E17:J17"/>
    <mergeCell ref="A19:S19"/>
    <mergeCell ref="A20:C20"/>
    <mergeCell ref="A22:N22"/>
    <mergeCell ref="O22:Q22"/>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A7" zoomScaleNormal="85" zoomScaleSheetLayoutView="100" workbookViewId="0">
      <selection activeCell="C34" sqref="C34"/>
    </sheetView>
  </sheetViews>
  <sheetFormatPr baseColWidth="10" defaultColWidth="11.42578125" defaultRowHeight="13.5" x14ac:dyDescent="0.25"/>
  <cols>
    <col min="1" max="1" width="2.5703125" style="27" customWidth="1"/>
    <col min="2" max="2" width="11" style="27" customWidth="1"/>
    <col min="3" max="3" width="16.85546875" style="50" customWidth="1"/>
    <col min="4" max="4" width="6.28515625" style="27" customWidth="1"/>
    <col min="5" max="5" width="4.5703125" style="27" customWidth="1"/>
    <col min="6" max="6" width="8.5703125" style="27" customWidth="1"/>
    <col min="7" max="7" width="8.42578125" style="27" customWidth="1"/>
    <col min="8" max="8" width="7.85546875" style="27" customWidth="1"/>
    <col min="9" max="9" width="15.140625" style="27" customWidth="1"/>
    <col min="10" max="10" width="7.140625" style="27" customWidth="1"/>
    <col min="11" max="11" width="9" style="27" customWidth="1"/>
    <col min="12" max="12" width="1.42578125" style="27" customWidth="1"/>
    <col min="13" max="13" width="11.140625" style="27" customWidth="1"/>
    <col min="14" max="14" width="1" style="27" customWidth="1"/>
    <col min="15" max="15" width="6.85546875" style="27" customWidth="1"/>
    <col min="16" max="16" width="3" style="27" customWidth="1"/>
    <col min="17" max="17" width="4" style="34" customWidth="1"/>
    <col min="18" max="18" width="4.85546875" style="34" customWidth="1"/>
    <col min="19" max="19" width="6.7109375" style="34" customWidth="1"/>
    <col min="20" max="20" width="9.85546875" style="34" customWidth="1"/>
    <col min="21" max="21" width="6.140625" style="34" customWidth="1"/>
    <col min="22" max="22" width="7.140625" style="34" customWidth="1"/>
    <col min="23" max="24" width="11.42578125" style="34" customWidth="1"/>
    <col min="25" max="25" width="5.28515625" style="34" customWidth="1"/>
    <col min="26" max="16384" width="11.42578125" style="34"/>
  </cols>
  <sheetData>
    <row r="1" spans="1:20" x14ac:dyDescent="0.25">
      <c r="A1" s="1020" t="s">
        <v>1428</v>
      </c>
      <c r="B1" s="1020"/>
      <c r="C1" s="1020"/>
      <c r="D1" s="1020"/>
      <c r="E1" s="1020"/>
      <c r="F1" s="1020"/>
      <c r="G1" s="1020"/>
      <c r="H1" s="1020"/>
      <c r="I1" s="1020"/>
      <c r="J1" s="1020"/>
      <c r="K1" s="1020"/>
      <c r="L1" s="1020"/>
      <c r="M1" s="1020"/>
      <c r="N1" s="1020"/>
      <c r="O1" s="1020"/>
      <c r="P1" s="1020"/>
    </row>
    <row r="2" spans="1:20" x14ac:dyDescent="0.25">
      <c r="A2" s="484"/>
      <c r="B2" s="484"/>
      <c r="C2" s="484"/>
      <c r="D2" s="484"/>
      <c r="E2" s="484"/>
      <c r="F2" s="484"/>
      <c r="G2" s="484"/>
      <c r="H2" s="484"/>
      <c r="I2" s="484"/>
      <c r="J2" s="484"/>
      <c r="K2" s="484"/>
      <c r="L2" s="484"/>
      <c r="M2" s="484"/>
      <c r="N2" s="484"/>
      <c r="O2" s="484"/>
      <c r="P2" s="484"/>
    </row>
    <row r="3" spans="1:20" ht="15.75" x14ac:dyDescent="0.25">
      <c r="A3" s="24"/>
      <c r="B3" s="25" t="s">
        <v>4</v>
      </c>
      <c r="C3" s="26"/>
      <c r="D3" s="26"/>
      <c r="E3" s="26"/>
      <c r="G3" s="24"/>
      <c r="H3" s="26"/>
      <c r="I3" s="26"/>
      <c r="J3" s="787"/>
      <c r="K3" s="787"/>
      <c r="L3" s="28" t="s">
        <v>5</v>
      </c>
      <c r="M3" s="29"/>
      <c r="N3" s="28" t="s">
        <v>5</v>
      </c>
      <c r="O3" s="30">
        <v>2022</v>
      </c>
      <c r="P3" s="31"/>
      <c r="Q3" s="32"/>
      <c r="R3" s="33"/>
      <c r="S3" s="24"/>
      <c r="T3" s="31"/>
    </row>
    <row r="4" spans="1:20" ht="15.75" x14ac:dyDescent="0.25">
      <c r="A4" s="24"/>
      <c r="B4" s="25" t="s">
        <v>6</v>
      </c>
      <c r="C4" s="26"/>
      <c r="D4" s="26"/>
      <c r="E4" s="26"/>
      <c r="F4" s="26"/>
      <c r="G4" s="26"/>
      <c r="H4" s="26"/>
      <c r="I4" s="26"/>
      <c r="O4" s="34"/>
      <c r="P4" s="31"/>
      <c r="Q4" s="32"/>
      <c r="R4" s="33"/>
      <c r="S4" s="24"/>
      <c r="T4" s="31"/>
    </row>
    <row r="5" spans="1:20" ht="15.75" x14ac:dyDescent="0.25">
      <c r="A5" s="24"/>
      <c r="B5" s="35" t="s">
        <v>7</v>
      </c>
      <c r="C5" s="26"/>
      <c r="D5" s="26"/>
      <c r="E5" s="26"/>
      <c r="F5" s="26"/>
      <c r="G5" s="26"/>
      <c r="H5" s="26"/>
      <c r="I5" s="26"/>
      <c r="J5" s="32"/>
      <c r="K5" s="32"/>
      <c r="L5" s="32"/>
      <c r="M5" s="32"/>
      <c r="N5" s="32"/>
      <c r="O5" s="34"/>
      <c r="P5" s="31"/>
      <c r="Q5" s="32"/>
      <c r="R5" s="33"/>
      <c r="S5" s="31"/>
      <c r="T5" s="31"/>
    </row>
    <row r="6" spans="1:20" ht="20.100000000000001" customHeight="1" x14ac:dyDescent="0.25">
      <c r="A6" s="24"/>
      <c r="B6" s="36" t="s">
        <v>8</v>
      </c>
      <c r="C6" s="26"/>
      <c r="D6" s="26"/>
      <c r="E6" s="26"/>
      <c r="F6" s="26"/>
      <c r="G6" s="26"/>
      <c r="H6" s="26"/>
      <c r="I6" s="26"/>
      <c r="J6" s="32"/>
      <c r="K6" s="32"/>
      <c r="L6" s="32"/>
      <c r="M6" s="32"/>
      <c r="N6" s="32"/>
      <c r="O6" s="33"/>
      <c r="P6" s="31"/>
      <c r="Q6" s="32"/>
      <c r="R6" s="33"/>
      <c r="S6" s="31"/>
      <c r="T6" s="31"/>
    </row>
    <row r="7" spans="1:20" ht="20.100000000000001" customHeight="1" x14ac:dyDescent="0.25">
      <c r="A7" s="24"/>
      <c r="B7" s="795" t="s">
        <v>9</v>
      </c>
      <c r="C7" s="795"/>
      <c r="D7" s="795"/>
      <c r="E7" s="795"/>
      <c r="F7" s="26"/>
      <c r="G7" s="26"/>
      <c r="H7" s="26"/>
      <c r="I7" s="26"/>
      <c r="J7" s="32"/>
      <c r="K7" s="32"/>
      <c r="L7" s="32"/>
      <c r="M7" s="32"/>
      <c r="N7" s="32"/>
      <c r="O7" s="33"/>
      <c r="P7" s="31"/>
      <c r="Q7" s="32"/>
      <c r="R7" s="33"/>
      <c r="S7" s="31"/>
      <c r="T7" s="31"/>
    </row>
    <row r="8" spans="1:20" ht="20.100000000000001" customHeight="1" x14ac:dyDescent="0.25">
      <c r="A8" s="24"/>
      <c r="B8" s="36" t="s">
        <v>10</v>
      </c>
      <c r="C8" s="26"/>
      <c r="D8" s="26"/>
      <c r="E8" s="26"/>
      <c r="F8" s="26"/>
      <c r="G8" s="26"/>
      <c r="H8" s="26"/>
      <c r="I8" s="26"/>
      <c r="J8" s="32"/>
      <c r="K8" s="32"/>
      <c r="L8" s="32"/>
      <c r="M8" s="32"/>
      <c r="N8" s="32"/>
      <c r="O8" s="33"/>
      <c r="P8" s="31"/>
      <c r="Q8" s="32"/>
      <c r="R8" s="33"/>
      <c r="S8" s="31"/>
      <c r="T8" s="31"/>
    </row>
    <row r="9" spans="1:20" ht="20.100000000000001" customHeight="1" x14ac:dyDescent="0.25">
      <c r="A9" s="24"/>
      <c r="B9" s="36" t="s">
        <v>11</v>
      </c>
      <c r="C9" s="26"/>
      <c r="D9" s="26"/>
      <c r="E9" s="26"/>
      <c r="F9" s="26"/>
      <c r="G9" s="26"/>
      <c r="H9" s="26"/>
      <c r="I9" s="26"/>
      <c r="J9" s="32"/>
      <c r="K9" s="32"/>
      <c r="L9" s="32"/>
      <c r="M9" s="32"/>
      <c r="N9" s="32"/>
      <c r="O9" s="33"/>
      <c r="P9" s="31"/>
      <c r="Q9" s="32"/>
      <c r="R9" s="33"/>
      <c r="S9" s="31"/>
      <c r="T9" s="31"/>
    </row>
    <row r="10" spans="1:20" ht="20.100000000000001" customHeight="1" x14ac:dyDescent="0.25">
      <c r="A10" s="24"/>
      <c r="B10" s="36" t="s">
        <v>12</v>
      </c>
      <c r="C10" s="26"/>
      <c r="D10" s="26"/>
      <c r="E10" s="26"/>
      <c r="F10" s="26"/>
      <c r="G10" s="26"/>
      <c r="H10" s="26"/>
      <c r="I10" s="26"/>
      <c r="J10" s="32"/>
      <c r="K10" s="32"/>
      <c r="L10" s="32"/>
      <c r="M10" s="37"/>
      <c r="N10" s="32"/>
      <c r="O10" s="33"/>
      <c r="P10" s="31"/>
      <c r="Q10" s="32"/>
      <c r="R10" s="33"/>
      <c r="S10" s="31"/>
      <c r="T10" s="31"/>
    </row>
    <row r="11" spans="1:20" ht="20.100000000000001" customHeight="1" x14ac:dyDescent="0.25">
      <c r="A11" s="24"/>
      <c r="B11" s="36"/>
      <c r="C11" s="26"/>
      <c r="D11" s="26"/>
      <c r="E11" s="26"/>
      <c r="F11" s="26"/>
      <c r="G11" s="26"/>
      <c r="H11" s="26"/>
      <c r="I11" s="26"/>
      <c r="J11" s="32"/>
      <c r="K11" s="32"/>
      <c r="L11" s="32"/>
      <c r="M11" s="32"/>
      <c r="N11" s="32"/>
      <c r="O11" s="33"/>
      <c r="P11" s="31"/>
      <c r="Q11" s="31"/>
      <c r="R11" s="31"/>
      <c r="S11" s="31"/>
      <c r="T11" s="31"/>
    </row>
    <row r="12" spans="1:20" s="38" customFormat="1" ht="20.100000000000001" customHeight="1" x14ac:dyDescent="0.25">
      <c r="A12" s="24"/>
      <c r="B12" s="26"/>
      <c r="C12" s="26"/>
      <c r="D12" s="26"/>
      <c r="E12" s="26"/>
      <c r="F12" s="26"/>
      <c r="G12" s="26"/>
      <c r="H12" s="26"/>
      <c r="I12" s="26"/>
      <c r="J12" s="32"/>
      <c r="K12" s="32"/>
      <c r="L12" s="32"/>
      <c r="M12" s="32"/>
      <c r="N12" s="32"/>
      <c r="O12" s="33"/>
      <c r="P12" s="31"/>
      <c r="Q12" s="31"/>
      <c r="R12" s="31"/>
      <c r="S12" s="31"/>
      <c r="T12" s="31"/>
    </row>
    <row r="13" spans="1:20" s="38" customFormat="1" ht="20.100000000000001" customHeight="1" x14ac:dyDescent="0.25">
      <c r="A13" s="24"/>
      <c r="B13" s="26"/>
      <c r="C13" s="26"/>
      <c r="D13" s="26"/>
      <c r="E13" s="26"/>
      <c r="F13" s="26"/>
      <c r="G13" s="26"/>
      <c r="H13" s="26"/>
      <c r="I13" s="26"/>
      <c r="J13" s="32"/>
      <c r="K13" s="32"/>
      <c r="L13" s="32"/>
      <c r="M13" s="32"/>
      <c r="N13" s="32"/>
      <c r="O13" s="33"/>
      <c r="P13" s="31"/>
      <c r="Q13" s="31"/>
      <c r="R13" s="31"/>
      <c r="S13" s="31"/>
      <c r="T13" s="31"/>
    </row>
    <row r="14" spans="1:20" s="38" customFormat="1" ht="20.100000000000001" customHeight="1" x14ac:dyDescent="0.25">
      <c r="A14" s="24"/>
      <c r="C14" s="1017" t="s">
        <v>1429</v>
      </c>
      <c r="D14" s="1017"/>
      <c r="E14" s="1017"/>
      <c r="F14" s="1017"/>
      <c r="G14" s="1017"/>
      <c r="H14" s="1017"/>
      <c r="I14" s="1017"/>
      <c r="J14" s="1017"/>
      <c r="K14" s="1017"/>
      <c r="L14" s="1017"/>
      <c r="M14" s="1017"/>
      <c r="N14" s="1017"/>
      <c r="O14" s="1017"/>
      <c r="P14" s="39"/>
      <c r="Q14" s="39"/>
      <c r="R14" s="31"/>
      <c r="S14" s="31"/>
      <c r="T14" s="31"/>
    </row>
    <row r="15" spans="1:20" s="38" customFormat="1" ht="15.75" x14ac:dyDescent="0.25">
      <c r="A15" s="24"/>
      <c r="B15" s="36"/>
      <c r="C15" s="26"/>
      <c r="D15" s="26"/>
      <c r="E15" s="26"/>
      <c r="F15" s="26"/>
      <c r="G15" s="26"/>
      <c r="H15" s="26"/>
      <c r="I15" s="26"/>
      <c r="J15" s="32"/>
      <c r="K15" s="32"/>
      <c r="L15" s="32"/>
      <c r="M15" s="32"/>
      <c r="N15" s="32"/>
      <c r="O15" s="33"/>
      <c r="P15" s="31"/>
      <c r="Q15" s="31"/>
      <c r="R15" s="31"/>
      <c r="S15" s="31"/>
      <c r="T15" s="31"/>
    </row>
    <row r="16" spans="1:20" s="38" customFormat="1" ht="15.75" x14ac:dyDescent="0.25">
      <c r="A16" s="24"/>
      <c r="B16" s="26" t="s">
        <v>15</v>
      </c>
      <c r="C16" s="26"/>
      <c r="D16" s="26"/>
      <c r="E16" s="26"/>
      <c r="F16" s="26"/>
      <c r="G16" s="26"/>
      <c r="H16" s="26"/>
      <c r="I16" s="26"/>
      <c r="J16" s="32"/>
      <c r="K16" s="32"/>
      <c r="L16" s="32"/>
      <c r="M16" s="32"/>
      <c r="N16" s="32"/>
      <c r="O16" s="33"/>
      <c r="P16" s="31"/>
      <c r="Q16" s="31"/>
      <c r="R16" s="31"/>
      <c r="S16" s="31"/>
      <c r="T16" s="31"/>
    </row>
    <row r="17" spans="1:20" s="38" customFormat="1" ht="15.75" x14ac:dyDescent="0.25">
      <c r="A17" s="24"/>
      <c r="B17" s="26"/>
      <c r="C17" s="26"/>
      <c r="D17" s="26"/>
      <c r="E17" s="26"/>
      <c r="F17" s="26"/>
      <c r="G17" s="26"/>
      <c r="H17" s="26"/>
      <c r="I17" s="1021"/>
      <c r="J17" s="1021"/>
      <c r="K17" s="481"/>
      <c r="L17" s="481"/>
      <c r="M17" s="481"/>
      <c r="N17" s="481"/>
      <c r="O17" s="482"/>
      <c r="P17" s="483"/>
      <c r="Q17" s="31"/>
      <c r="R17" s="31"/>
      <c r="S17" s="31"/>
      <c r="T17" s="31"/>
    </row>
    <row r="18" spans="1:20" s="38" customFormat="1" ht="20.100000000000001" customHeight="1" x14ac:dyDescent="0.25">
      <c r="A18" s="24"/>
      <c r="B18" s="795" t="s">
        <v>1430</v>
      </c>
      <c r="C18" s="795"/>
      <c r="D18" s="792"/>
      <c r="E18" s="792"/>
      <c r="F18" s="792"/>
      <c r="G18" s="26" t="s">
        <v>19</v>
      </c>
      <c r="H18" s="26"/>
      <c r="I18" s="792"/>
      <c r="J18" s="792"/>
      <c r="K18" s="32" t="s">
        <v>878</v>
      </c>
      <c r="L18" s="1023"/>
      <c r="M18" s="1023"/>
      <c r="N18" s="1023"/>
      <c r="O18" s="1023"/>
      <c r="P18" s="31"/>
      <c r="Q18" s="31"/>
      <c r="R18" s="31"/>
      <c r="S18" s="31"/>
      <c r="T18" s="31"/>
    </row>
    <row r="19" spans="1:20" s="38" customFormat="1" ht="20.100000000000001" customHeight="1" x14ac:dyDescent="0.25">
      <c r="A19" s="24"/>
      <c r="B19" s="26" t="s">
        <v>1431</v>
      </c>
      <c r="C19" s="26"/>
      <c r="D19" s="792"/>
      <c r="E19" s="792"/>
      <c r="F19" s="792"/>
      <c r="G19" s="792"/>
      <c r="H19" s="1022" t="s">
        <v>1432</v>
      </c>
      <c r="I19" s="1022"/>
      <c r="J19" s="1022"/>
      <c r="K19" s="1022"/>
      <c r="L19" s="1022"/>
      <c r="M19" s="1022"/>
      <c r="N19" s="1022"/>
      <c r="O19" s="1022"/>
      <c r="P19" s="1022"/>
      <c r="Q19" s="31"/>
      <c r="R19" s="31"/>
      <c r="S19" s="31"/>
      <c r="T19" s="31"/>
    </row>
    <row r="20" spans="1:20" s="38" customFormat="1" ht="20.100000000000001" customHeight="1" x14ac:dyDescent="0.25">
      <c r="A20" s="24"/>
      <c r="B20" s="795" t="s">
        <v>1433</v>
      </c>
      <c r="C20" s="795"/>
      <c r="D20" s="795"/>
      <c r="E20" s="795"/>
      <c r="F20" s="795"/>
      <c r="G20" s="795"/>
      <c r="H20" s="795"/>
      <c r="I20" s="795"/>
      <c r="J20" s="792"/>
      <c r="K20" s="792"/>
      <c r="L20" s="792"/>
      <c r="M20" s="1018" t="s">
        <v>1434</v>
      </c>
      <c r="N20" s="1018"/>
      <c r="O20" s="1018"/>
      <c r="P20" s="31"/>
      <c r="Q20" s="31"/>
      <c r="R20" s="31"/>
      <c r="S20" s="31"/>
      <c r="T20" s="31"/>
    </row>
    <row r="21" spans="1:20" s="38" customFormat="1" ht="20.100000000000001" customHeight="1" x14ac:dyDescent="0.25">
      <c r="A21" s="24"/>
      <c r="B21" s="795" t="s">
        <v>1435</v>
      </c>
      <c r="C21" s="795"/>
      <c r="D21" s="1024"/>
      <c r="E21" s="1024"/>
      <c r="F21" s="1024"/>
      <c r="G21" s="1024"/>
      <c r="H21" s="1024"/>
      <c r="I21" s="1024"/>
      <c r="J21" s="1018" t="s">
        <v>1436</v>
      </c>
      <c r="K21" s="1018"/>
      <c r="L21" s="1018"/>
      <c r="M21" s="1018"/>
      <c r="N21" s="1018"/>
      <c r="O21" s="1018"/>
      <c r="P21" s="31"/>
      <c r="Q21" s="31"/>
      <c r="R21" s="31"/>
      <c r="S21" s="31"/>
      <c r="T21" s="31"/>
    </row>
    <row r="22" spans="1:20" s="38" customFormat="1" ht="20.100000000000001" customHeight="1" x14ac:dyDescent="0.25">
      <c r="A22" s="24"/>
      <c r="B22" s="1019" t="s">
        <v>1437</v>
      </c>
      <c r="C22" s="1019"/>
      <c r="D22" s="1019"/>
      <c r="E22" s="1019"/>
      <c r="F22" s="1019"/>
      <c r="G22" s="1019"/>
      <c r="H22" s="1019"/>
      <c r="I22" s="1019"/>
      <c r="J22" s="1019"/>
      <c r="K22" s="1019"/>
      <c r="L22" s="1019"/>
      <c r="M22" s="1019"/>
      <c r="N22" s="1019"/>
      <c r="O22" s="1019"/>
      <c r="P22" s="31"/>
      <c r="Q22" s="31"/>
      <c r="R22" s="31"/>
      <c r="S22" s="31"/>
      <c r="T22" s="31"/>
    </row>
    <row r="23" spans="1:20" s="38" customFormat="1" ht="20.100000000000001" customHeight="1" x14ac:dyDescent="0.25">
      <c r="A23" s="24"/>
      <c r="B23" s="348" t="s">
        <v>1438</v>
      </c>
      <c r="C23" s="348"/>
      <c r="D23" s="348"/>
      <c r="E23" s="348"/>
      <c r="F23" s="348"/>
      <c r="G23" s="348"/>
      <c r="H23" s="348"/>
      <c r="I23" s="348"/>
      <c r="J23" s="32"/>
      <c r="K23" s="32"/>
      <c r="L23" s="32"/>
      <c r="M23" s="32"/>
      <c r="N23" s="32"/>
      <c r="O23" s="33"/>
      <c r="P23" s="31"/>
      <c r="Q23" s="31"/>
      <c r="R23" s="31"/>
      <c r="S23" s="31"/>
      <c r="T23" s="31"/>
    </row>
    <row r="24" spans="1:20" s="38" customFormat="1" ht="20.100000000000001" customHeight="1" x14ac:dyDescent="0.25">
      <c r="A24" s="24"/>
      <c r="B24" s="348"/>
      <c r="C24" s="348"/>
      <c r="D24" s="348"/>
      <c r="E24" s="348"/>
      <c r="F24" s="348"/>
      <c r="G24" s="348"/>
      <c r="H24" s="348"/>
      <c r="I24" s="348"/>
      <c r="J24" s="32"/>
      <c r="K24" s="32"/>
      <c r="L24" s="32"/>
      <c r="M24" s="32"/>
      <c r="N24" s="32"/>
      <c r="O24" s="33"/>
      <c r="P24" s="31"/>
      <c r="Q24" s="31"/>
      <c r="R24" s="31"/>
      <c r="S24" s="31"/>
      <c r="T24" s="31"/>
    </row>
    <row r="25" spans="1:20" s="38" customFormat="1" ht="30.75" customHeight="1" x14ac:dyDescent="0.25">
      <c r="A25" s="26"/>
      <c r="B25" s="791" t="s">
        <v>1439</v>
      </c>
      <c r="C25" s="791"/>
      <c r="D25" s="791"/>
      <c r="E25" s="791"/>
      <c r="F25" s="791"/>
      <c r="G25" s="791"/>
      <c r="H25" s="791"/>
      <c r="I25" s="791"/>
      <c r="J25" s="791"/>
      <c r="K25" s="791"/>
      <c r="L25" s="791"/>
      <c r="M25" s="791"/>
      <c r="N25" s="791"/>
      <c r="O25" s="791"/>
      <c r="P25" s="32"/>
      <c r="Q25" s="32"/>
      <c r="R25" s="32"/>
      <c r="S25" s="32"/>
      <c r="T25" s="32"/>
    </row>
    <row r="26" spans="1:20" s="38" customFormat="1" ht="15.75" x14ac:dyDescent="0.25">
      <c r="A26" s="24"/>
      <c r="B26" s="348"/>
      <c r="C26" s="348"/>
      <c r="D26" s="348"/>
      <c r="E26" s="348"/>
      <c r="F26" s="348"/>
      <c r="G26" s="348"/>
      <c r="H26" s="348"/>
      <c r="I26" s="348"/>
      <c r="J26" s="32"/>
      <c r="K26" s="32"/>
      <c r="L26" s="32"/>
      <c r="M26" s="32"/>
      <c r="N26" s="32"/>
      <c r="O26" s="33"/>
      <c r="P26" s="31"/>
      <c r="Q26" s="31"/>
      <c r="R26" s="31"/>
      <c r="S26" s="31"/>
      <c r="T26" s="31"/>
    </row>
    <row r="27" spans="1:20" s="38" customFormat="1" ht="15.75" x14ac:dyDescent="0.25">
      <c r="A27" s="24"/>
      <c r="B27" s="348" t="s">
        <v>1440</v>
      </c>
      <c r="C27" s="348"/>
      <c r="D27" s="348"/>
      <c r="E27" s="348"/>
      <c r="F27" s="348"/>
      <c r="G27" s="348"/>
      <c r="H27" s="348"/>
      <c r="I27" s="348"/>
      <c r="J27" s="32"/>
      <c r="K27" s="32"/>
      <c r="L27" s="32"/>
      <c r="M27" s="32"/>
      <c r="N27" s="32"/>
      <c r="O27" s="33"/>
      <c r="P27" s="31"/>
      <c r="Q27" s="31"/>
      <c r="R27" s="31"/>
      <c r="S27" s="31"/>
      <c r="T27" s="31"/>
    </row>
    <row r="28" spans="1:20" s="38" customFormat="1" ht="15.75" x14ac:dyDescent="0.25">
      <c r="A28" s="24"/>
      <c r="B28" s="348"/>
      <c r="C28" s="348"/>
      <c r="D28" s="348"/>
      <c r="E28" s="348"/>
      <c r="F28" s="348"/>
      <c r="G28" s="348"/>
      <c r="H28" s="348"/>
      <c r="I28" s="348"/>
      <c r="J28" s="32"/>
      <c r="K28" s="32"/>
      <c r="L28" s="32"/>
      <c r="M28" s="32"/>
      <c r="N28" s="32"/>
      <c r="O28" s="33"/>
      <c r="P28" s="31"/>
      <c r="Q28" s="31"/>
      <c r="R28" s="31"/>
      <c r="S28" s="31"/>
      <c r="T28" s="31"/>
    </row>
    <row r="29" spans="1:20" s="38" customFormat="1" ht="15.75" x14ac:dyDescent="0.25">
      <c r="A29" s="24"/>
      <c r="B29" s="348"/>
      <c r="C29" s="348"/>
      <c r="D29" s="348"/>
      <c r="E29" s="348"/>
      <c r="F29" s="348"/>
      <c r="G29" s="348"/>
      <c r="H29" s="44"/>
      <c r="I29" s="348"/>
      <c r="J29" s="32"/>
      <c r="K29" s="32"/>
      <c r="L29" s="32"/>
      <c r="M29" s="32"/>
      <c r="N29" s="32"/>
      <c r="O29" s="33"/>
      <c r="P29" s="31"/>
      <c r="Q29" s="31"/>
      <c r="R29" s="31"/>
      <c r="S29" s="31"/>
      <c r="T29" s="31"/>
    </row>
    <row r="30" spans="1:20" s="38" customFormat="1" ht="15.75" x14ac:dyDescent="0.25">
      <c r="A30" s="24"/>
      <c r="B30" s="348"/>
      <c r="C30" s="348"/>
      <c r="D30" s="348"/>
      <c r="E30" s="348"/>
      <c r="F30" s="348"/>
      <c r="G30" s="348"/>
      <c r="H30" s="348"/>
      <c r="I30" s="348"/>
      <c r="J30" s="32"/>
      <c r="K30" s="32"/>
      <c r="L30" s="32"/>
      <c r="M30" s="32"/>
      <c r="N30" s="32"/>
      <c r="O30" s="33"/>
      <c r="P30" s="31"/>
      <c r="Q30" s="31"/>
      <c r="R30" s="31"/>
      <c r="S30" s="31"/>
      <c r="T30" s="31"/>
    </row>
    <row r="31" spans="1:20" s="38" customFormat="1" ht="15.75" x14ac:dyDescent="0.25">
      <c r="A31" s="24"/>
      <c r="B31" s="348"/>
      <c r="C31" s="348"/>
      <c r="D31" s="348"/>
      <c r="E31" s="348"/>
      <c r="F31" s="348"/>
      <c r="G31" s="348"/>
      <c r="H31" s="348"/>
      <c r="I31" s="348"/>
      <c r="J31" s="32"/>
      <c r="K31" s="32"/>
      <c r="L31" s="32"/>
      <c r="M31" s="32"/>
      <c r="N31" s="32"/>
      <c r="O31" s="33"/>
      <c r="P31" s="31"/>
      <c r="Q31" s="31"/>
      <c r="R31" s="31"/>
      <c r="S31" s="31"/>
      <c r="T31" s="31"/>
    </row>
    <row r="32" spans="1:20" s="38" customFormat="1" ht="15.75" x14ac:dyDescent="0.25">
      <c r="A32" s="24"/>
      <c r="B32" s="348"/>
      <c r="C32" s="348"/>
      <c r="D32" s="348"/>
      <c r="E32" s="348"/>
      <c r="F32" s="348"/>
      <c r="G32" s="348"/>
      <c r="H32" s="348"/>
      <c r="I32" s="348"/>
      <c r="J32" s="32"/>
      <c r="K32" s="32"/>
      <c r="L32" s="32"/>
      <c r="M32" s="32"/>
      <c r="N32" s="32"/>
      <c r="O32" s="33"/>
      <c r="P32" s="31"/>
      <c r="Q32" s="31"/>
      <c r="R32" s="31"/>
      <c r="S32" s="31"/>
      <c r="T32" s="31"/>
    </row>
    <row r="33" spans="1:20" s="38" customFormat="1" ht="15.75" x14ac:dyDescent="0.25">
      <c r="A33" s="24"/>
      <c r="B33" s="348"/>
      <c r="C33" s="348"/>
      <c r="D33" s="348"/>
      <c r="E33" s="348"/>
      <c r="F33" s="348"/>
      <c r="G33" s="348"/>
      <c r="H33" s="348"/>
      <c r="I33" s="348"/>
      <c r="J33" s="32"/>
      <c r="K33" s="32"/>
      <c r="L33" s="32"/>
      <c r="M33" s="32"/>
      <c r="N33" s="32"/>
      <c r="O33" s="33"/>
      <c r="P33" s="31"/>
      <c r="Q33" s="31"/>
      <c r="R33" s="31"/>
      <c r="S33" s="31"/>
      <c r="T33" s="31"/>
    </row>
    <row r="34" spans="1:20" s="38" customFormat="1" ht="15.75" x14ac:dyDescent="0.25">
      <c r="A34" s="24"/>
      <c r="B34" s="348"/>
      <c r="C34" s="348"/>
      <c r="D34" s="348"/>
      <c r="E34" s="348"/>
      <c r="F34" s="348"/>
      <c r="G34" s="348"/>
      <c r="H34" s="348"/>
      <c r="I34" s="348"/>
      <c r="J34" s="32"/>
      <c r="K34" s="32"/>
      <c r="L34" s="32"/>
      <c r="M34" s="32"/>
      <c r="N34" s="32"/>
      <c r="O34" s="33"/>
      <c r="P34" s="31"/>
      <c r="Q34" s="31"/>
      <c r="R34" s="31"/>
      <c r="S34" s="31"/>
      <c r="T34" s="31"/>
    </row>
    <row r="35" spans="1:20" s="38" customFormat="1" ht="15.75" x14ac:dyDescent="0.25">
      <c r="A35" s="24"/>
      <c r="B35" s="348"/>
      <c r="C35" s="348"/>
      <c r="D35" s="348"/>
      <c r="E35" s="348"/>
      <c r="F35" s="348"/>
      <c r="G35" s="348"/>
      <c r="H35" s="348"/>
      <c r="I35" s="348"/>
      <c r="J35" s="32"/>
      <c r="K35" s="32"/>
      <c r="L35" s="32"/>
      <c r="M35" s="32"/>
      <c r="N35" s="32"/>
      <c r="O35" s="33"/>
      <c r="P35" s="31"/>
      <c r="Q35" s="31"/>
      <c r="R35" s="31"/>
      <c r="S35" s="31"/>
      <c r="T35" s="31"/>
    </row>
    <row r="36" spans="1:20" s="38" customFormat="1" ht="15.75" x14ac:dyDescent="0.25">
      <c r="A36" s="24"/>
      <c r="B36" s="26"/>
      <c r="C36" s="26"/>
      <c r="D36" s="26"/>
      <c r="E36" s="45"/>
      <c r="F36" s="45"/>
      <c r="G36" s="45"/>
      <c r="H36" s="45"/>
      <c r="I36" s="45"/>
      <c r="J36" s="46"/>
      <c r="K36" s="46"/>
      <c r="L36" s="46"/>
      <c r="M36" s="46"/>
      <c r="N36" s="46"/>
      <c r="O36" s="33"/>
      <c r="P36" s="31"/>
      <c r="Q36" s="31"/>
      <c r="R36" s="31"/>
      <c r="S36" s="31"/>
      <c r="T36" s="31"/>
    </row>
    <row r="37" spans="1:20" s="38" customFormat="1" ht="16.5" x14ac:dyDescent="0.3">
      <c r="A37" s="24"/>
      <c r="B37" s="47" t="s">
        <v>24</v>
      </c>
      <c r="C37" s="26"/>
      <c r="D37" s="26"/>
      <c r="E37" s="45"/>
      <c r="F37" s="45"/>
      <c r="G37" s="45"/>
      <c r="H37" s="45"/>
      <c r="I37" s="45"/>
      <c r="J37" s="46"/>
      <c r="K37" s="46"/>
      <c r="L37" s="46"/>
      <c r="M37" s="46"/>
      <c r="N37" s="46"/>
      <c r="O37" s="33"/>
      <c r="P37" s="31"/>
      <c r="Q37" s="31"/>
      <c r="R37" s="31"/>
      <c r="S37" s="31"/>
      <c r="T37" s="31"/>
    </row>
    <row r="38" spans="1:20" s="38" customFormat="1" ht="16.5" x14ac:dyDescent="0.3">
      <c r="A38" s="24"/>
      <c r="B38" s="48" t="s">
        <v>25</v>
      </c>
      <c r="C38" s="26"/>
      <c r="D38" s="26" t="s">
        <v>26</v>
      </c>
      <c r="E38" s="45"/>
      <c r="F38" s="45"/>
      <c r="G38" s="45"/>
      <c r="H38" s="45"/>
      <c r="I38" s="45"/>
      <c r="J38" s="46"/>
      <c r="K38" s="46"/>
      <c r="L38" s="46"/>
      <c r="M38" s="46"/>
      <c r="N38" s="46"/>
      <c r="O38" s="33"/>
      <c r="P38" s="31"/>
      <c r="Q38" s="31"/>
      <c r="R38" s="31"/>
      <c r="S38" s="31"/>
      <c r="T38" s="31"/>
    </row>
    <row r="39" spans="1:20" ht="15.75" x14ac:dyDescent="0.25">
      <c r="A39" s="24"/>
      <c r="B39" s="26"/>
      <c r="C39" s="26"/>
      <c r="D39" s="26"/>
      <c r="E39" s="26"/>
      <c r="F39" s="26"/>
      <c r="G39" s="26"/>
      <c r="H39" s="26"/>
      <c r="I39" s="26"/>
      <c r="J39" s="32"/>
      <c r="K39" s="32"/>
      <c r="L39" s="32"/>
      <c r="M39" s="32"/>
      <c r="N39" s="32"/>
      <c r="O39" s="33"/>
      <c r="P39" s="31"/>
      <c r="Q39" s="31"/>
      <c r="R39" s="31"/>
      <c r="S39" s="31"/>
      <c r="T39" s="31"/>
    </row>
    <row r="40" spans="1:20" ht="15.75" x14ac:dyDescent="0.25">
      <c r="A40" s="24"/>
      <c r="B40" s="26"/>
      <c r="C40" s="26"/>
      <c r="D40" s="26"/>
      <c r="E40" s="26"/>
      <c r="F40" s="26"/>
      <c r="G40" s="26"/>
      <c r="H40" s="26"/>
      <c r="I40" s="26"/>
      <c r="J40" s="32"/>
      <c r="K40" s="32"/>
      <c r="L40" s="32"/>
      <c r="M40" s="32"/>
      <c r="N40" s="32"/>
      <c r="O40" s="33"/>
      <c r="P40" s="31"/>
      <c r="Q40" s="31"/>
      <c r="R40" s="31"/>
      <c r="S40" s="31"/>
      <c r="T40" s="31"/>
    </row>
    <row r="41" spans="1:20" s="38" customFormat="1" ht="15.75" x14ac:dyDescent="0.25">
      <c r="A41" s="24"/>
      <c r="B41" s="26"/>
      <c r="C41" s="26"/>
      <c r="D41" s="26"/>
      <c r="E41" s="26"/>
      <c r="F41" s="26"/>
      <c r="G41" s="26"/>
      <c r="H41" s="26"/>
      <c r="I41" s="26"/>
      <c r="J41" s="32"/>
      <c r="K41" s="32"/>
      <c r="L41" s="32"/>
      <c r="M41" s="32"/>
      <c r="N41" s="32"/>
      <c r="O41" s="33"/>
      <c r="P41" s="31"/>
      <c r="Q41" s="31"/>
      <c r="R41" s="31"/>
      <c r="S41" s="31"/>
      <c r="T41" s="31"/>
    </row>
    <row r="42" spans="1:20" s="38" customFormat="1" ht="15.75" x14ac:dyDescent="0.25">
      <c r="A42" s="24"/>
      <c r="B42" s="26"/>
      <c r="C42" s="26"/>
      <c r="D42" s="26"/>
      <c r="E42" s="26"/>
      <c r="F42" s="26"/>
      <c r="G42" s="26"/>
      <c r="H42" s="26"/>
      <c r="I42" s="26"/>
      <c r="J42" s="32"/>
      <c r="K42" s="32"/>
      <c r="L42" s="32"/>
      <c r="M42" s="32"/>
      <c r="N42" s="32"/>
      <c r="O42" s="33"/>
      <c r="P42" s="31"/>
      <c r="Q42" s="31"/>
      <c r="R42" s="31"/>
      <c r="S42" s="31"/>
      <c r="T42" s="31"/>
    </row>
    <row r="43" spans="1:20" s="38" customFormat="1" ht="15.75" x14ac:dyDescent="0.25">
      <c r="A43" s="24"/>
      <c r="B43" s="26"/>
      <c r="C43" s="26"/>
      <c r="D43" s="26"/>
      <c r="E43" s="26"/>
      <c r="F43" s="26"/>
      <c r="G43" s="26"/>
      <c r="H43" s="26"/>
      <c r="I43" s="26"/>
      <c r="J43" s="32"/>
      <c r="K43" s="32"/>
      <c r="L43" s="32"/>
      <c r="M43" s="32"/>
      <c r="N43" s="32"/>
      <c r="O43" s="33"/>
      <c r="P43" s="31"/>
      <c r="Q43" s="31"/>
      <c r="R43" s="31"/>
      <c r="S43" s="31"/>
      <c r="T43" s="31"/>
    </row>
    <row r="44" spans="1:20" s="38" customFormat="1" ht="15.75" x14ac:dyDescent="0.25">
      <c r="A44" s="24"/>
      <c r="B44" s="26"/>
      <c r="C44" s="26"/>
      <c r="D44" s="26"/>
      <c r="E44" s="26"/>
      <c r="F44" s="26"/>
      <c r="G44" s="26"/>
      <c r="H44" s="26"/>
      <c r="I44" s="26"/>
      <c r="J44" s="32"/>
      <c r="K44" s="32"/>
      <c r="L44" s="32"/>
      <c r="M44" s="32"/>
      <c r="N44" s="32"/>
      <c r="O44" s="33"/>
      <c r="P44" s="31"/>
      <c r="Q44" s="31"/>
      <c r="R44" s="31"/>
      <c r="S44" s="31"/>
      <c r="T44" s="31"/>
    </row>
    <row r="45" spans="1:20" s="38" customFormat="1" ht="15.75" x14ac:dyDescent="0.25">
      <c r="A45" s="24"/>
      <c r="B45" s="26"/>
      <c r="C45" s="26"/>
      <c r="D45" s="26"/>
      <c r="E45" s="26"/>
      <c r="F45" s="26"/>
      <c r="G45" s="26"/>
      <c r="H45" s="26"/>
      <c r="I45" s="26"/>
      <c r="J45" s="32"/>
      <c r="K45" s="32"/>
      <c r="L45" s="32"/>
      <c r="M45" s="32"/>
      <c r="N45" s="32"/>
      <c r="O45" s="33"/>
      <c r="P45" s="31"/>
      <c r="Q45" s="31"/>
      <c r="R45" s="31"/>
      <c r="S45" s="31"/>
      <c r="T45" s="31"/>
    </row>
    <row r="46" spans="1:20" s="38" customFormat="1" ht="15.75" x14ac:dyDescent="0.25">
      <c r="A46" s="24"/>
      <c r="B46" s="26"/>
      <c r="C46" s="26"/>
      <c r="D46" s="26"/>
      <c r="E46" s="26"/>
      <c r="F46" s="26"/>
      <c r="G46" s="26"/>
      <c r="H46" s="26"/>
      <c r="I46" s="26"/>
      <c r="J46" s="32"/>
      <c r="K46" s="32"/>
      <c r="L46" s="32"/>
      <c r="M46" s="32"/>
      <c r="N46" s="32"/>
      <c r="O46" s="31"/>
      <c r="P46" s="31"/>
      <c r="Q46" s="31"/>
      <c r="R46" s="31"/>
      <c r="S46" s="31"/>
      <c r="T46" s="31"/>
    </row>
    <row r="47" spans="1:20" s="38" customFormat="1" ht="16.5" x14ac:dyDescent="0.3">
      <c r="A47" s="24"/>
      <c r="C47" s="47"/>
      <c r="D47" s="47"/>
      <c r="E47" s="26"/>
      <c r="F47" s="26"/>
      <c r="G47" s="26"/>
      <c r="H47" s="26"/>
      <c r="I47" s="26"/>
      <c r="J47" s="32"/>
      <c r="K47" s="32"/>
      <c r="L47" s="32"/>
      <c r="M47" s="32"/>
      <c r="N47" s="32"/>
      <c r="O47" s="31"/>
      <c r="P47" s="31"/>
      <c r="Q47" s="31"/>
      <c r="R47" s="31"/>
      <c r="S47" s="31"/>
      <c r="T47" s="31"/>
    </row>
    <row r="48" spans="1:20" s="38" customFormat="1" ht="16.5" x14ac:dyDescent="0.3">
      <c r="A48" s="24"/>
      <c r="C48" s="47"/>
      <c r="D48" s="47"/>
      <c r="E48" s="26"/>
      <c r="F48" s="26"/>
      <c r="G48" s="26"/>
      <c r="H48" s="26"/>
      <c r="I48" s="26"/>
      <c r="J48" s="32"/>
      <c r="K48" s="32"/>
      <c r="L48" s="32"/>
      <c r="M48" s="32"/>
      <c r="N48" s="32"/>
      <c r="O48" s="31"/>
      <c r="P48" s="31"/>
      <c r="Q48" s="31"/>
      <c r="R48" s="31"/>
      <c r="S48" s="31"/>
      <c r="T48" s="31"/>
    </row>
    <row r="49" spans="1:20" s="38" customFormat="1" ht="15.75" x14ac:dyDescent="0.25">
      <c r="A49" s="24"/>
      <c r="B49" s="26"/>
      <c r="C49" s="26"/>
      <c r="D49" s="26"/>
      <c r="E49" s="26"/>
      <c r="F49" s="26"/>
      <c r="G49" s="26"/>
      <c r="H49" s="26"/>
      <c r="I49" s="26"/>
      <c r="J49" s="32"/>
      <c r="K49" s="32"/>
      <c r="L49" s="32"/>
      <c r="M49" s="32"/>
      <c r="N49" s="32"/>
      <c r="O49" s="31"/>
      <c r="P49" s="31"/>
      <c r="Q49" s="31"/>
      <c r="R49" s="31"/>
      <c r="S49" s="31"/>
      <c r="T49" s="31"/>
    </row>
    <row r="50" spans="1:20" s="38" customFormat="1" x14ac:dyDescent="0.25">
      <c r="A50" s="49"/>
      <c r="B50" s="49"/>
      <c r="C50" s="49"/>
      <c r="D50" s="49"/>
      <c r="E50" s="49"/>
      <c r="F50" s="49"/>
      <c r="G50" s="49"/>
      <c r="H50" s="49"/>
      <c r="I50" s="49"/>
      <c r="J50" s="49"/>
      <c r="K50" s="49"/>
      <c r="L50" s="49"/>
      <c r="M50" s="49"/>
      <c r="N50" s="49"/>
      <c r="O50" s="49"/>
      <c r="P50" s="49"/>
    </row>
    <row r="51" spans="1:20" s="38" customFormat="1" x14ac:dyDescent="0.25">
      <c r="A51" s="50"/>
      <c r="B51" s="51"/>
      <c r="C51" s="52"/>
      <c r="D51" s="53"/>
      <c r="E51" s="53"/>
      <c r="F51" s="53"/>
      <c r="G51" s="53"/>
      <c r="H51" s="53"/>
      <c r="I51" s="53"/>
      <c r="J51" s="53"/>
      <c r="K51" s="53"/>
      <c r="L51" s="53"/>
      <c r="M51" s="53"/>
      <c r="N51" s="53"/>
      <c r="O51" s="53"/>
      <c r="P51" s="54"/>
    </row>
    <row r="52" spans="1:20" s="38" customFormat="1" x14ac:dyDescent="0.25">
      <c r="A52" s="49"/>
      <c r="B52" s="49"/>
      <c r="C52" s="49"/>
      <c r="D52" s="49"/>
      <c r="E52" s="49"/>
      <c r="F52" s="49"/>
      <c r="G52" s="49"/>
      <c r="H52" s="49"/>
      <c r="I52" s="49"/>
      <c r="J52" s="49"/>
      <c r="K52" s="49"/>
      <c r="L52" s="49"/>
      <c r="M52" s="49"/>
      <c r="N52" s="49"/>
      <c r="O52" s="49"/>
      <c r="P52" s="49"/>
    </row>
    <row r="53" spans="1:20" s="38" customFormat="1" x14ac:dyDescent="0.25">
      <c r="A53" s="50"/>
      <c r="B53" s="51"/>
      <c r="C53" s="52"/>
      <c r="D53" s="53"/>
      <c r="E53" s="53"/>
      <c r="F53" s="53"/>
      <c r="G53" s="53"/>
      <c r="H53" s="53"/>
      <c r="I53" s="53"/>
      <c r="J53" s="53"/>
      <c r="K53" s="53"/>
      <c r="L53" s="53"/>
      <c r="M53" s="53"/>
      <c r="N53" s="53"/>
      <c r="O53" s="53"/>
      <c r="P53" s="54"/>
    </row>
    <row r="54" spans="1:20" s="38" customFormat="1" x14ac:dyDescent="0.25">
      <c r="A54" s="49"/>
      <c r="B54" s="49"/>
      <c r="C54" s="49"/>
      <c r="D54" s="49"/>
      <c r="E54" s="49"/>
      <c r="F54" s="49"/>
      <c r="G54" s="49"/>
      <c r="H54" s="49"/>
      <c r="I54" s="49"/>
      <c r="J54" s="49"/>
      <c r="K54" s="49"/>
      <c r="L54" s="49"/>
      <c r="M54" s="49"/>
      <c r="N54" s="49"/>
      <c r="O54" s="49"/>
      <c r="P54" s="49"/>
    </row>
    <row r="55" spans="1:20" s="38" customFormat="1" x14ac:dyDescent="0.25">
      <c r="A55" s="50"/>
      <c r="B55" s="51"/>
      <c r="C55" s="52"/>
      <c r="D55" s="53"/>
      <c r="E55" s="53"/>
      <c r="F55" s="53"/>
      <c r="G55" s="53"/>
      <c r="H55" s="53"/>
      <c r="I55" s="53"/>
      <c r="J55" s="53"/>
      <c r="K55" s="53"/>
      <c r="L55" s="53"/>
      <c r="M55" s="53"/>
      <c r="N55" s="53"/>
      <c r="O55" s="53"/>
      <c r="P55" s="54"/>
    </row>
    <row r="56" spans="1:20" s="38" customFormat="1" x14ac:dyDescent="0.25">
      <c r="A56" s="55"/>
      <c r="B56" s="55"/>
      <c r="C56" s="55"/>
      <c r="D56" s="55"/>
      <c r="E56" s="55"/>
      <c r="F56" s="55"/>
      <c r="G56" s="55"/>
      <c r="H56" s="55"/>
      <c r="I56" s="55"/>
      <c r="J56" s="55"/>
      <c r="K56" s="55"/>
      <c r="L56" s="55"/>
      <c r="M56" s="55"/>
      <c r="N56" s="55"/>
      <c r="O56" s="55"/>
      <c r="P56" s="55"/>
    </row>
    <row r="57" spans="1:20" s="38" customFormat="1" x14ac:dyDescent="0.25">
      <c r="A57" s="50"/>
      <c r="B57" s="51"/>
      <c r="C57" s="52"/>
      <c r="D57" s="53"/>
      <c r="E57" s="53"/>
      <c r="F57" s="53"/>
      <c r="G57" s="53"/>
      <c r="H57" s="53"/>
      <c r="I57" s="53"/>
      <c r="J57" s="53"/>
      <c r="K57" s="53"/>
      <c r="L57" s="53"/>
      <c r="M57" s="53"/>
      <c r="N57" s="53"/>
      <c r="O57" s="53"/>
      <c r="P57" s="54"/>
    </row>
    <row r="58" spans="1:20" s="38" customFormat="1" x14ac:dyDescent="0.25">
      <c r="A58" s="55"/>
      <c r="B58" s="55"/>
      <c r="C58" s="55"/>
      <c r="D58" s="55"/>
      <c r="E58" s="55"/>
      <c r="F58" s="55"/>
      <c r="G58" s="55"/>
      <c r="H58" s="55"/>
      <c r="I58" s="55"/>
      <c r="J58" s="55"/>
      <c r="K58" s="55"/>
      <c r="L58" s="55"/>
      <c r="M58" s="55"/>
      <c r="N58" s="55"/>
      <c r="O58" s="55"/>
      <c r="P58" s="55"/>
    </row>
    <row r="59" spans="1:20" s="38" customFormat="1" x14ac:dyDescent="0.25">
      <c r="A59" s="50"/>
      <c r="B59" s="51"/>
      <c r="C59" s="52"/>
      <c r="D59" s="53"/>
      <c r="E59" s="53"/>
      <c r="F59" s="53"/>
      <c r="G59" s="53"/>
      <c r="H59" s="53"/>
      <c r="I59" s="53"/>
      <c r="J59" s="53"/>
      <c r="K59" s="53"/>
      <c r="L59" s="53"/>
      <c r="M59" s="53"/>
      <c r="N59" s="53"/>
      <c r="O59" s="53"/>
      <c r="P59" s="54"/>
    </row>
    <row r="60" spans="1:20" s="38" customFormat="1" x14ac:dyDescent="0.25">
      <c r="A60" s="49"/>
      <c r="B60" s="49"/>
      <c r="C60" s="49"/>
      <c r="D60" s="49"/>
      <c r="E60" s="49"/>
      <c r="F60" s="49"/>
      <c r="G60" s="49"/>
      <c r="H60" s="49"/>
      <c r="I60" s="49"/>
      <c r="J60" s="49"/>
      <c r="K60" s="49"/>
      <c r="L60" s="49"/>
      <c r="M60" s="49"/>
      <c r="N60" s="49"/>
      <c r="O60" s="49"/>
      <c r="P60" s="49"/>
    </row>
    <row r="61" spans="1:20" s="38" customFormat="1" x14ac:dyDescent="0.25">
      <c r="A61" s="50"/>
      <c r="B61" s="51"/>
      <c r="C61" s="52"/>
      <c r="D61" s="53"/>
      <c r="E61" s="53"/>
      <c r="F61" s="53"/>
      <c r="G61" s="53"/>
      <c r="H61" s="53"/>
      <c r="I61" s="53"/>
      <c r="J61" s="53"/>
      <c r="K61" s="53"/>
      <c r="L61" s="53"/>
      <c r="M61" s="53"/>
      <c r="N61" s="53"/>
      <c r="O61" s="53"/>
      <c r="P61" s="54"/>
    </row>
    <row r="62" spans="1:20" s="38" customFormat="1" x14ac:dyDescent="0.25">
      <c r="A62" s="50"/>
      <c r="B62" s="51"/>
      <c r="C62" s="52"/>
      <c r="D62" s="53"/>
      <c r="E62" s="53"/>
      <c r="F62" s="53"/>
      <c r="G62" s="53"/>
      <c r="H62" s="53"/>
      <c r="I62" s="53"/>
      <c r="J62" s="53"/>
      <c r="K62" s="53"/>
      <c r="L62" s="53"/>
      <c r="M62" s="53"/>
      <c r="N62" s="53"/>
      <c r="O62" s="53"/>
      <c r="P62" s="54"/>
    </row>
    <row r="63" spans="1:20" s="38" customFormat="1" x14ac:dyDescent="0.25">
      <c r="A63" s="50"/>
      <c r="B63" s="51"/>
      <c r="C63" s="52"/>
      <c r="D63" s="53"/>
      <c r="E63" s="53"/>
      <c r="F63" s="53"/>
      <c r="G63" s="53"/>
      <c r="H63" s="53"/>
      <c r="I63" s="53"/>
      <c r="J63" s="53"/>
      <c r="K63" s="53"/>
      <c r="L63" s="53"/>
      <c r="M63" s="53"/>
      <c r="N63" s="53"/>
      <c r="O63" s="53"/>
      <c r="P63" s="54"/>
    </row>
    <row r="64" spans="1:20" s="38" customFormat="1" x14ac:dyDescent="0.25">
      <c r="A64" s="50"/>
      <c r="B64" s="51"/>
      <c r="C64" s="52"/>
      <c r="D64" s="53"/>
      <c r="E64" s="53"/>
      <c r="F64" s="53"/>
      <c r="G64" s="53"/>
      <c r="H64" s="53"/>
      <c r="I64" s="53"/>
      <c r="J64" s="53"/>
      <c r="K64" s="53"/>
      <c r="L64" s="53"/>
      <c r="M64" s="53"/>
      <c r="N64" s="53"/>
      <c r="O64" s="53"/>
      <c r="P64" s="54"/>
    </row>
    <row r="65" spans="1:16" s="38" customFormat="1" x14ac:dyDescent="0.25">
      <c r="A65" s="50"/>
      <c r="B65" s="51"/>
      <c r="C65" s="52"/>
      <c r="D65" s="53"/>
      <c r="E65" s="53"/>
      <c r="F65" s="53"/>
      <c r="G65" s="53"/>
      <c r="H65" s="53"/>
      <c r="I65" s="53"/>
      <c r="J65" s="53"/>
      <c r="K65" s="53"/>
      <c r="L65" s="53"/>
      <c r="M65" s="53"/>
      <c r="N65" s="53"/>
      <c r="O65" s="53"/>
      <c r="P65" s="54"/>
    </row>
    <row r="66" spans="1:16" s="38" customFormat="1" x14ac:dyDescent="0.25">
      <c r="A66" s="50"/>
      <c r="B66" s="51"/>
      <c r="C66" s="52"/>
      <c r="D66" s="53"/>
      <c r="E66" s="53"/>
      <c r="F66" s="53"/>
      <c r="G66" s="53"/>
      <c r="H66" s="53"/>
      <c r="I66" s="53"/>
      <c r="J66" s="53"/>
      <c r="K66" s="53"/>
      <c r="L66" s="53"/>
      <c r="M66" s="53"/>
      <c r="N66" s="53"/>
      <c r="O66" s="53"/>
      <c r="P66" s="54"/>
    </row>
    <row r="67" spans="1:16" s="38" customFormat="1" x14ac:dyDescent="0.25">
      <c r="A67" s="49"/>
      <c r="B67" s="49"/>
      <c r="C67" s="49"/>
      <c r="D67" s="49"/>
      <c r="E67" s="49"/>
      <c r="F67" s="49"/>
      <c r="G67" s="49"/>
      <c r="H67" s="49"/>
      <c r="I67" s="49"/>
      <c r="J67" s="49"/>
      <c r="K67" s="49"/>
      <c r="L67" s="49"/>
      <c r="M67" s="49"/>
      <c r="N67" s="49"/>
      <c r="O67" s="49"/>
      <c r="P67" s="49"/>
    </row>
    <row r="68" spans="1:16" s="38" customFormat="1" x14ac:dyDescent="0.25">
      <c r="A68" s="50"/>
      <c r="B68" s="56"/>
      <c r="C68" s="50"/>
      <c r="D68" s="56"/>
      <c r="E68" s="56"/>
      <c r="F68" s="56"/>
      <c r="G68" s="56"/>
      <c r="H68" s="56"/>
      <c r="I68" s="56"/>
      <c r="J68" s="56"/>
      <c r="K68" s="56"/>
      <c r="L68" s="56"/>
      <c r="M68" s="56"/>
      <c r="N68" s="56"/>
      <c r="O68" s="57"/>
      <c r="P68" s="49"/>
    </row>
    <row r="69" spans="1:16" s="38" customFormat="1" x14ac:dyDescent="0.25">
      <c r="A69" s="56"/>
      <c r="B69" s="56"/>
      <c r="C69" s="50"/>
      <c r="D69" s="56"/>
      <c r="E69" s="56"/>
      <c r="F69" s="56"/>
      <c r="G69" s="56"/>
      <c r="H69" s="56"/>
      <c r="I69" s="56"/>
      <c r="J69" s="56"/>
      <c r="K69" s="56"/>
      <c r="L69" s="56"/>
      <c r="M69" s="56"/>
      <c r="N69" s="56"/>
      <c r="O69" s="56"/>
      <c r="P69" s="56"/>
    </row>
    <row r="70" spans="1:16" s="38" customFormat="1" x14ac:dyDescent="0.25">
      <c r="A70" s="56"/>
      <c r="B70" s="56"/>
      <c r="C70" s="50"/>
      <c r="D70" s="56"/>
      <c r="E70" s="56"/>
      <c r="F70" s="56"/>
      <c r="G70" s="56"/>
      <c r="H70" s="56"/>
      <c r="I70" s="56"/>
      <c r="J70" s="56"/>
      <c r="K70" s="56"/>
      <c r="L70" s="56"/>
      <c r="M70" s="56"/>
      <c r="N70" s="56"/>
      <c r="O70" s="56"/>
      <c r="P70" s="56"/>
    </row>
    <row r="71" spans="1:16" s="38" customFormat="1" x14ac:dyDescent="0.25">
      <c r="A71" s="56"/>
      <c r="B71" s="56"/>
      <c r="C71" s="50"/>
      <c r="D71" s="56"/>
      <c r="E71" s="56"/>
      <c r="F71" s="56"/>
      <c r="G71" s="56"/>
      <c r="H71" s="56"/>
      <c r="I71" s="56"/>
      <c r="J71" s="56"/>
      <c r="K71" s="56"/>
      <c r="L71" s="56"/>
      <c r="M71" s="56"/>
      <c r="N71" s="56"/>
      <c r="O71" s="56"/>
      <c r="P71" s="56"/>
    </row>
  </sheetData>
  <mergeCells count="19">
    <mergeCell ref="B25:O25"/>
    <mergeCell ref="A1:P1"/>
    <mergeCell ref="I17:J17"/>
    <mergeCell ref="B20:I20"/>
    <mergeCell ref="H19:P19"/>
    <mergeCell ref="J20:L20"/>
    <mergeCell ref="B18:C18"/>
    <mergeCell ref="D18:F18"/>
    <mergeCell ref="I18:J18"/>
    <mergeCell ref="L18:O18"/>
    <mergeCell ref="B21:C21"/>
    <mergeCell ref="D21:I21"/>
    <mergeCell ref="M20:O20"/>
    <mergeCell ref="J3:K3"/>
    <mergeCell ref="B7:E7"/>
    <mergeCell ref="C14:O14"/>
    <mergeCell ref="J21:O21"/>
    <mergeCell ref="B22:O22"/>
    <mergeCell ref="D19:G19"/>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topLeftCell="A10" zoomScale="106" zoomScaleNormal="85" zoomScaleSheetLayoutView="106" workbookViewId="0">
      <selection sqref="A1:XFD1"/>
    </sheetView>
  </sheetViews>
  <sheetFormatPr baseColWidth="10" defaultColWidth="11.42578125" defaultRowHeight="15" x14ac:dyDescent="0.3"/>
  <cols>
    <col min="1" max="17" width="6.7109375" style="108" customWidth="1"/>
    <col min="18" max="19" width="6.7109375" style="12" customWidth="1"/>
    <col min="20" max="20" width="8.42578125" style="12" customWidth="1"/>
    <col min="21" max="21" width="8.42578125" style="58" customWidth="1"/>
    <col min="22" max="22" width="8.7109375" style="58" customWidth="1"/>
    <col min="23" max="23" width="2.85546875" style="58" customWidth="1"/>
    <col min="24" max="24" width="8.85546875" style="58" customWidth="1"/>
    <col min="25" max="25" width="9.42578125" style="7" customWidth="1"/>
    <col min="26" max="26" width="4" style="12" customWidth="1"/>
    <col min="27" max="27" width="4.85546875" style="12" customWidth="1"/>
    <col min="28" max="28" width="6.7109375" style="12" customWidth="1"/>
    <col min="29" max="29" width="9.85546875" style="12" customWidth="1"/>
    <col min="30" max="30" width="6.140625" style="12" customWidth="1"/>
    <col min="31" max="31" width="7.140625" style="12" customWidth="1"/>
    <col min="32" max="33" width="11.42578125" style="12" customWidth="1"/>
    <col min="34" max="34" width="5.28515625" style="12" customWidth="1"/>
    <col min="35" max="16384" width="11.42578125" style="12"/>
  </cols>
  <sheetData>
    <row r="1" spans="1:29" ht="16.5" x14ac:dyDescent="0.3">
      <c r="A1" s="922" t="s">
        <v>1441</v>
      </c>
      <c r="B1" s="922"/>
      <c r="C1" s="922"/>
      <c r="D1" s="922"/>
      <c r="E1" s="922"/>
      <c r="F1" s="922"/>
      <c r="G1" s="922"/>
      <c r="H1" s="922"/>
      <c r="I1" s="922"/>
      <c r="J1" s="922"/>
      <c r="K1" s="922"/>
      <c r="L1" s="922"/>
      <c r="M1" s="922"/>
      <c r="N1" s="922"/>
      <c r="O1" s="922"/>
      <c r="P1" s="922"/>
      <c r="Q1" s="922"/>
      <c r="R1" s="922"/>
      <c r="S1" s="922"/>
      <c r="T1" s="9"/>
      <c r="U1" s="5"/>
      <c r="V1" s="5"/>
      <c r="Y1" s="9"/>
      <c r="Z1" s="10"/>
      <c r="AA1" s="11"/>
      <c r="AB1" s="4"/>
      <c r="AC1" s="9"/>
    </row>
    <row r="2" spans="1:29" ht="16.5" x14ac:dyDescent="0.3">
      <c r="A2" s="349"/>
      <c r="B2" s="349"/>
      <c r="C2" s="349"/>
      <c r="D2" s="349"/>
      <c r="E2" s="349"/>
      <c r="F2" s="349"/>
      <c r="G2" s="349"/>
      <c r="H2" s="349"/>
      <c r="I2" s="349"/>
      <c r="J2" s="349"/>
      <c r="K2" s="349"/>
      <c r="L2" s="349"/>
      <c r="M2" s="349"/>
      <c r="N2" s="349"/>
      <c r="O2" s="349"/>
      <c r="P2" s="349"/>
      <c r="Q2" s="349"/>
      <c r="R2" s="349"/>
      <c r="S2" s="349"/>
      <c r="T2" s="9"/>
      <c r="U2" s="5"/>
      <c r="V2" s="5"/>
      <c r="Y2" s="9"/>
      <c r="Z2" s="10"/>
      <c r="AA2" s="11"/>
      <c r="AB2" s="4"/>
      <c r="AC2" s="9"/>
    </row>
    <row r="3" spans="1:29" ht="16.5" x14ac:dyDescent="0.3">
      <c r="A3" s="349"/>
      <c r="B3" s="349"/>
      <c r="C3" s="349"/>
      <c r="D3" s="349"/>
      <c r="E3" s="349"/>
      <c r="F3" s="349"/>
      <c r="G3" s="349"/>
      <c r="H3" s="349"/>
      <c r="I3" s="349"/>
      <c r="J3" s="349"/>
      <c r="K3" s="349"/>
      <c r="L3" s="349"/>
      <c r="M3" s="349"/>
      <c r="N3" s="349"/>
      <c r="O3" s="349"/>
      <c r="P3" s="349"/>
      <c r="Q3" s="349"/>
      <c r="R3" s="349"/>
      <c r="S3" s="349"/>
      <c r="T3" s="9"/>
      <c r="U3" s="5"/>
      <c r="V3" s="5"/>
      <c r="Y3" s="9"/>
      <c r="Z3" s="10"/>
      <c r="AA3" s="11"/>
      <c r="AB3" s="4"/>
      <c r="AC3" s="9"/>
    </row>
    <row r="4" spans="1:29" ht="16.5" x14ac:dyDescent="0.3">
      <c r="A4" s="349"/>
      <c r="B4" s="349"/>
      <c r="C4" s="349"/>
      <c r="D4" s="349"/>
      <c r="E4" s="349"/>
      <c r="F4" s="349"/>
      <c r="G4" s="349"/>
      <c r="H4" s="349"/>
      <c r="I4" s="349"/>
      <c r="J4" s="349"/>
      <c r="K4" s="349"/>
      <c r="L4" s="349"/>
      <c r="M4" s="349"/>
      <c r="N4" s="349"/>
      <c r="O4" s="349"/>
      <c r="P4" s="349"/>
      <c r="Q4" s="349"/>
      <c r="R4" s="349"/>
      <c r="S4" s="349"/>
      <c r="T4" s="9"/>
      <c r="U4" s="5"/>
      <c r="V4" s="5"/>
      <c r="Y4" s="9"/>
      <c r="Z4" s="10"/>
      <c r="AA4" s="11"/>
      <c r="AB4" s="4"/>
      <c r="AC4" s="9"/>
    </row>
    <row r="5" spans="1:29" ht="15" customHeight="1" x14ac:dyDescent="0.3">
      <c r="A5" s="159"/>
      <c r="B5" s="159"/>
      <c r="C5" s="59"/>
      <c r="D5" s="59"/>
      <c r="E5" s="59"/>
      <c r="F5" s="59"/>
      <c r="G5" s="59"/>
      <c r="H5" s="59"/>
      <c r="I5" s="59"/>
      <c r="J5" s="59"/>
      <c r="K5" s="59"/>
      <c r="L5" s="59"/>
      <c r="M5" s="59"/>
      <c r="N5" s="59"/>
      <c r="O5" s="59"/>
      <c r="P5" s="59"/>
      <c r="Q5" s="59"/>
      <c r="R5" s="59"/>
      <c r="S5" s="159"/>
      <c r="T5" s="10"/>
      <c r="U5" s="5"/>
      <c r="V5" s="5"/>
      <c r="W5" s="5"/>
      <c r="X5" s="13"/>
      <c r="Y5" s="9"/>
      <c r="Z5" s="10"/>
      <c r="AA5" s="11"/>
      <c r="AB5" s="9"/>
      <c r="AC5" s="9"/>
    </row>
    <row r="6" spans="1:29" s="68" customFormat="1" ht="20.100000000000001" customHeight="1" x14ac:dyDescent="0.25">
      <c r="A6" s="1016" t="s">
        <v>1442</v>
      </c>
      <c r="B6" s="1016"/>
      <c r="C6" s="1016"/>
      <c r="D6" s="1016"/>
      <c r="E6" s="1016"/>
      <c r="F6" s="1016"/>
      <c r="G6" s="1016"/>
      <c r="H6" s="792"/>
      <c r="I6" s="792"/>
      <c r="J6" s="792"/>
      <c r="K6" s="1016" t="s">
        <v>1443</v>
      </c>
      <c r="L6" s="1016"/>
      <c r="M6" s="1016"/>
      <c r="N6" s="1016"/>
      <c r="O6" s="1016"/>
      <c r="P6" s="1016"/>
      <c r="Q6" s="792"/>
      <c r="R6" s="792"/>
      <c r="S6" s="792"/>
      <c r="T6" s="61"/>
      <c r="U6" s="161"/>
      <c r="V6" s="161"/>
      <c r="W6" s="161"/>
      <c r="X6" s="161"/>
      <c r="Y6" s="61"/>
      <c r="Z6" s="61"/>
      <c r="AA6" s="61"/>
      <c r="AB6" s="61"/>
      <c r="AC6" s="61"/>
    </row>
    <row r="7" spans="1:29" s="68" customFormat="1" ht="20.100000000000001" customHeight="1" x14ac:dyDescent="0.25">
      <c r="A7" s="1016" t="s">
        <v>481</v>
      </c>
      <c r="B7" s="1016"/>
      <c r="C7" s="1016"/>
      <c r="D7" s="1016"/>
      <c r="E7" s="792"/>
      <c r="F7" s="792"/>
      <c r="G7" s="792"/>
      <c r="H7" s="792"/>
      <c r="I7" s="1030" t="s">
        <v>1444</v>
      </c>
      <c r="J7" s="1030"/>
      <c r="K7" s="1030"/>
      <c r="L7" s="1027"/>
      <c r="M7" s="1027"/>
      <c r="N7" s="1016" t="s">
        <v>1445</v>
      </c>
      <c r="O7" s="1016"/>
      <c r="P7" s="1027"/>
      <c r="Q7" s="1027"/>
      <c r="R7" s="1016" t="s">
        <v>1446</v>
      </c>
      <c r="S7" s="1016"/>
      <c r="T7" s="61"/>
      <c r="U7" s="161"/>
      <c r="V7" s="161"/>
      <c r="W7" s="161"/>
      <c r="X7" s="161"/>
      <c r="Y7" s="61"/>
      <c r="Z7" s="61"/>
      <c r="AA7" s="61"/>
      <c r="AB7" s="61"/>
      <c r="AC7" s="61"/>
    </row>
    <row r="8" spans="1:29" s="68" customFormat="1" ht="20.100000000000001" customHeight="1" x14ac:dyDescent="0.25">
      <c r="A8" s="1028"/>
      <c r="B8" s="1028"/>
      <c r="C8" s="1016" t="s">
        <v>1447</v>
      </c>
      <c r="D8" s="1016"/>
      <c r="E8" s="1029"/>
      <c r="F8" s="1029"/>
      <c r="G8" s="1026" t="s">
        <v>1448</v>
      </c>
      <c r="H8" s="1026"/>
      <c r="I8" s="1026"/>
      <c r="J8" s="1026"/>
      <c r="K8" s="1026"/>
      <c r="L8" s="1026"/>
      <c r="M8" s="1026"/>
      <c r="N8" s="1026"/>
      <c r="O8" s="1026"/>
      <c r="P8" s="1026"/>
      <c r="Q8" s="1026"/>
      <c r="R8" s="1026"/>
      <c r="S8" s="1026"/>
      <c r="T8" s="61"/>
      <c r="U8" s="161"/>
      <c r="V8" s="161"/>
      <c r="W8" s="161"/>
      <c r="X8" s="161"/>
      <c r="Y8" s="61"/>
      <c r="Z8" s="61"/>
      <c r="AA8" s="61"/>
      <c r="AB8" s="61"/>
      <c r="AC8" s="61"/>
    </row>
    <row r="9" spans="1:29" s="68" customFormat="1" ht="20.100000000000001" customHeight="1" x14ac:dyDescent="0.25">
      <c r="A9" s="1016" t="s">
        <v>1449</v>
      </c>
      <c r="B9" s="1016"/>
      <c r="C9" s="1016"/>
      <c r="D9" s="1016"/>
      <c r="E9" s="1016"/>
      <c r="F9" s="1016"/>
      <c r="G9" s="1016"/>
      <c r="H9" s="1016"/>
      <c r="I9" s="1016"/>
      <c r="J9" s="1016"/>
      <c r="K9" s="1016"/>
      <c r="L9" s="1016"/>
      <c r="M9" s="1016"/>
      <c r="N9" s="1016"/>
      <c r="O9" s="1016"/>
      <c r="P9" s="1016"/>
      <c r="Q9" s="1016"/>
      <c r="R9" s="1016"/>
      <c r="S9" s="1016"/>
      <c r="T9" s="61"/>
      <c r="U9" s="161"/>
      <c r="V9" s="161"/>
      <c r="W9" s="161"/>
      <c r="X9" s="161"/>
      <c r="Y9" s="61"/>
      <c r="Z9" s="61"/>
      <c r="AA9" s="61"/>
      <c r="AB9" s="61"/>
      <c r="AC9" s="61"/>
    </row>
    <row r="10" spans="1:29" s="68" customFormat="1" ht="20.100000000000001" customHeight="1" x14ac:dyDescent="0.25">
      <c r="A10" s="1016" t="s">
        <v>1450</v>
      </c>
      <c r="B10" s="1016"/>
      <c r="C10" s="1016"/>
      <c r="D10" s="1016"/>
      <c r="E10" s="1016"/>
      <c r="F10" s="1016"/>
      <c r="G10" s="1016"/>
      <c r="H10" s="1016"/>
      <c r="I10" s="1016"/>
      <c r="J10" s="1016"/>
      <c r="K10" s="1016"/>
      <c r="L10" s="792"/>
      <c r="M10" s="792"/>
      <c r="N10" s="792"/>
      <c r="O10" s="972" t="s">
        <v>1451</v>
      </c>
      <c r="P10" s="972"/>
      <c r="Q10" s="972"/>
      <c r="R10" s="972"/>
      <c r="S10" s="972"/>
      <c r="T10" s="61"/>
      <c r="U10" s="161"/>
      <c r="V10" s="161"/>
      <c r="W10" s="161"/>
      <c r="X10" s="161"/>
      <c r="Y10" s="61"/>
      <c r="Z10" s="61"/>
      <c r="AA10" s="61"/>
      <c r="AB10" s="61"/>
      <c r="AC10" s="61"/>
    </row>
    <row r="11" spans="1:29" s="68" customFormat="1" ht="20.100000000000001" customHeight="1" x14ac:dyDescent="0.25">
      <c r="A11" s="1025" t="s">
        <v>1452</v>
      </c>
      <c r="B11" s="1025"/>
      <c r="C11" s="1025"/>
      <c r="D11" s="1025"/>
      <c r="E11" s="1025"/>
      <c r="F11" s="1025"/>
      <c r="G11" s="1025"/>
      <c r="H11" s="1025"/>
      <c r="I11" s="792"/>
      <c r="J11" s="792"/>
      <c r="K11" s="792"/>
      <c r="L11" s="1026" t="s">
        <v>1453</v>
      </c>
      <c r="M11" s="1026"/>
      <c r="N11" s="1026"/>
      <c r="O11" s="1026"/>
      <c r="P11" s="1026"/>
      <c r="Q11" s="1026"/>
      <c r="R11" s="1026"/>
      <c r="S11" s="1026"/>
      <c r="T11" s="61"/>
      <c r="U11" s="161"/>
      <c r="V11" s="161"/>
      <c r="W11" s="161"/>
      <c r="X11" s="161"/>
      <c r="Y11" s="61"/>
      <c r="Z11" s="61"/>
      <c r="AA11" s="61"/>
      <c r="AB11" s="61"/>
      <c r="AC11" s="61"/>
    </row>
    <row r="12" spans="1:29" s="68" customFormat="1" ht="20.100000000000001" customHeight="1" x14ac:dyDescent="0.25">
      <c r="A12" s="1016" t="s">
        <v>1454</v>
      </c>
      <c r="B12" s="1016"/>
      <c r="C12" s="1016"/>
      <c r="D12" s="1016"/>
      <c r="E12" s="1016"/>
      <c r="F12" s="1016"/>
      <c r="G12" s="1016"/>
      <c r="H12" s="1016"/>
      <c r="I12" s="1016"/>
      <c r="J12" s="1016"/>
      <c r="K12" s="1016"/>
      <c r="L12" s="1016"/>
      <c r="M12" s="792"/>
      <c r="N12" s="792"/>
      <c r="O12" s="792"/>
      <c r="P12" s="1026" t="s">
        <v>1455</v>
      </c>
      <c r="Q12" s="1026"/>
      <c r="R12" s="1026"/>
      <c r="S12" s="1026"/>
      <c r="T12" s="61"/>
      <c r="U12" s="161"/>
      <c r="V12" s="161"/>
      <c r="W12" s="161"/>
      <c r="X12" s="161"/>
      <c r="Y12" s="61"/>
      <c r="Z12" s="61"/>
      <c r="AA12" s="61"/>
      <c r="AB12" s="61"/>
      <c r="AC12" s="61"/>
    </row>
    <row r="13" spans="1:29" s="68" customFormat="1" ht="20.100000000000001" customHeight="1" x14ac:dyDescent="0.25">
      <c r="A13" s="1016" t="s">
        <v>1456</v>
      </c>
      <c r="B13" s="1016"/>
      <c r="C13" s="1016"/>
      <c r="D13" s="1016"/>
      <c r="E13" s="1016"/>
      <c r="F13" s="1016"/>
      <c r="G13" s="1016"/>
      <c r="H13" s="1016"/>
      <c r="I13" s="1016"/>
      <c r="J13" s="1016"/>
      <c r="K13" s="1016"/>
      <c r="L13" s="1016"/>
      <c r="M13" s="1016"/>
      <c r="N13" s="1016"/>
      <c r="O13" s="1016"/>
      <c r="P13" s="382"/>
      <c r="Q13" s="362"/>
      <c r="R13" s="362"/>
      <c r="S13" s="362"/>
      <c r="T13" s="61"/>
      <c r="U13" s="161"/>
      <c r="V13" s="161"/>
      <c r="W13" s="161"/>
      <c r="X13" s="161"/>
      <c r="Y13" s="61"/>
      <c r="Z13" s="61"/>
      <c r="AA13" s="61"/>
      <c r="AB13" s="61"/>
      <c r="AC13" s="61"/>
    </row>
    <row r="14" spans="1:29" s="68" customFormat="1" ht="20.100000000000001" customHeight="1" x14ac:dyDescent="0.25">
      <c r="A14" s="477"/>
      <c r="B14" s="477"/>
      <c r="C14" s="477"/>
      <c r="D14" s="478"/>
      <c r="E14" s="478"/>
      <c r="F14" s="478"/>
      <c r="G14" s="382"/>
      <c r="H14" s="382"/>
      <c r="I14" s="382"/>
      <c r="J14" s="362"/>
      <c r="K14" s="362"/>
      <c r="L14" s="362"/>
      <c r="M14" s="382"/>
      <c r="N14" s="382"/>
      <c r="O14" s="382"/>
      <c r="P14" s="382"/>
      <c r="Q14" s="362"/>
      <c r="R14" s="362"/>
      <c r="S14" s="362"/>
      <c r="T14" s="61"/>
      <c r="U14" s="161"/>
      <c r="V14" s="161"/>
      <c r="W14" s="161"/>
      <c r="X14" s="161"/>
      <c r="Y14" s="61"/>
      <c r="Z14" s="61"/>
      <c r="AA14" s="61"/>
      <c r="AB14" s="61"/>
      <c r="AC14" s="61"/>
    </row>
    <row r="15" spans="1:29" s="68" customFormat="1" ht="20.100000000000001" customHeight="1" x14ac:dyDescent="0.25">
      <c r="A15" s="477" t="s">
        <v>1457</v>
      </c>
      <c r="B15" s="477"/>
      <c r="C15" s="477"/>
      <c r="D15" s="478"/>
      <c r="E15" s="478"/>
      <c r="F15" s="478"/>
      <c r="G15" s="382"/>
      <c r="H15" s="382"/>
      <c r="I15" s="382"/>
      <c r="J15" s="362"/>
      <c r="K15" s="362"/>
      <c r="L15" s="362"/>
      <c r="M15" s="382"/>
      <c r="N15" s="382"/>
      <c r="O15" s="382"/>
      <c r="P15" s="382"/>
      <c r="Q15" s="362"/>
      <c r="R15" s="362"/>
      <c r="S15" s="362"/>
      <c r="T15" s="61"/>
      <c r="U15" s="161"/>
      <c r="V15" s="161"/>
      <c r="W15" s="161"/>
      <c r="X15" s="161"/>
      <c r="Y15" s="61"/>
      <c r="Z15" s="61"/>
      <c r="AA15" s="61"/>
      <c r="AB15" s="61"/>
      <c r="AC15" s="61"/>
    </row>
    <row r="16" spans="1:29" s="68" customFormat="1" ht="20.100000000000001" customHeight="1" x14ac:dyDescent="0.25">
      <c r="A16" s="477"/>
      <c r="B16" s="477"/>
      <c r="C16" s="477"/>
      <c r="D16" s="478"/>
      <c r="E16" s="478"/>
      <c r="F16" s="478"/>
      <c r="G16" s="382"/>
      <c r="H16" s="382"/>
      <c r="I16" s="382"/>
      <c r="J16" s="362"/>
      <c r="K16" s="362"/>
      <c r="L16" s="362"/>
      <c r="M16" s="382"/>
      <c r="N16" s="382"/>
      <c r="O16" s="382"/>
      <c r="P16" s="382"/>
      <c r="Q16" s="362"/>
      <c r="R16" s="362"/>
      <c r="S16" s="362"/>
      <c r="T16" s="61"/>
      <c r="U16" s="161"/>
      <c r="V16" s="161"/>
      <c r="W16" s="161"/>
      <c r="X16" s="161"/>
      <c r="Y16" s="61"/>
      <c r="Z16" s="61"/>
      <c r="AA16" s="61"/>
      <c r="AB16" s="61"/>
      <c r="AC16" s="61"/>
    </row>
    <row r="17" spans="1:29" s="68" customFormat="1" ht="20.100000000000001" customHeight="1" x14ac:dyDescent="0.25">
      <c r="A17" s="306"/>
      <c r="B17" s="477"/>
      <c r="C17" s="477"/>
      <c r="D17" s="478"/>
      <c r="E17" s="478"/>
      <c r="F17" s="478"/>
      <c r="G17" s="382"/>
      <c r="H17" s="382"/>
      <c r="I17" s="382"/>
      <c r="J17" s="362"/>
      <c r="K17" s="362"/>
      <c r="L17" s="362"/>
      <c r="M17" s="382"/>
      <c r="N17" s="382"/>
      <c r="O17" s="382"/>
      <c r="P17" s="382"/>
      <c r="Q17" s="362"/>
      <c r="R17" s="362"/>
      <c r="S17" s="362"/>
      <c r="T17" s="61"/>
      <c r="U17" s="161"/>
      <c r="V17" s="161"/>
      <c r="W17" s="161"/>
      <c r="X17" s="161"/>
      <c r="Y17" s="61"/>
      <c r="Z17" s="61"/>
      <c r="AA17" s="61"/>
      <c r="AB17" s="61"/>
      <c r="AC17" s="61"/>
    </row>
    <row r="18" spans="1:29" s="68" customFormat="1" ht="20.100000000000001" customHeight="1" x14ac:dyDescent="0.25">
      <c r="A18" s="485"/>
      <c r="B18" s="477"/>
      <c r="C18" s="477"/>
      <c r="D18" s="478"/>
      <c r="E18" s="478"/>
      <c r="F18" s="478"/>
      <c r="G18" s="382"/>
      <c r="H18" s="382"/>
      <c r="I18" s="382"/>
      <c r="J18" s="362"/>
      <c r="K18" s="362"/>
      <c r="L18" s="362"/>
      <c r="M18" s="382"/>
      <c r="N18" s="382"/>
      <c r="O18" s="382"/>
      <c r="P18" s="382"/>
      <c r="Q18" s="362"/>
      <c r="R18" s="362"/>
      <c r="S18" s="362"/>
      <c r="T18" s="61"/>
      <c r="U18" s="161"/>
      <c r="V18" s="161"/>
      <c r="W18" s="161"/>
      <c r="X18" s="161"/>
      <c r="Y18" s="61"/>
      <c r="Z18" s="61"/>
      <c r="AA18" s="61"/>
      <c r="AB18" s="61"/>
      <c r="AC18" s="61"/>
    </row>
    <row r="19" spans="1:29" s="68" customFormat="1" ht="20.100000000000001" customHeight="1" x14ac:dyDescent="0.25">
      <c r="A19" s="485"/>
      <c r="B19" s="477"/>
      <c r="C19" s="477"/>
      <c r="D19" s="478"/>
      <c r="E19" s="478"/>
      <c r="F19" s="478"/>
      <c r="G19" s="382"/>
      <c r="H19" s="382"/>
      <c r="I19" s="382"/>
      <c r="J19" s="362"/>
      <c r="K19" s="362"/>
      <c r="L19" s="362"/>
      <c r="M19" s="382"/>
      <c r="N19" s="382"/>
      <c r="O19" s="382"/>
      <c r="P19" s="382"/>
      <c r="Q19" s="362"/>
      <c r="R19" s="362"/>
      <c r="S19" s="362"/>
      <c r="T19" s="61"/>
      <c r="U19" s="161"/>
      <c r="V19" s="161"/>
      <c r="W19" s="161"/>
      <c r="X19" s="161"/>
      <c r="Y19" s="61"/>
      <c r="Z19" s="61"/>
      <c r="AA19" s="61"/>
      <c r="AB19" s="61"/>
      <c r="AC19" s="61"/>
    </row>
    <row r="20" spans="1:29" s="68" customFormat="1" ht="20.100000000000001" customHeight="1" x14ac:dyDescent="0.25">
      <c r="A20" s="370"/>
      <c r="B20" s="477"/>
      <c r="C20" s="477"/>
      <c r="D20" s="478"/>
      <c r="E20" s="478"/>
      <c r="F20" s="478"/>
      <c r="G20" s="382"/>
      <c r="H20" s="382"/>
      <c r="I20" s="382"/>
      <c r="J20" s="362"/>
      <c r="K20" s="362"/>
      <c r="L20" s="362"/>
      <c r="M20" s="382"/>
      <c r="N20" s="382"/>
      <c r="O20" s="382"/>
      <c r="P20" s="382"/>
      <c r="Q20" s="362"/>
      <c r="R20" s="362"/>
      <c r="S20" s="362"/>
      <c r="T20" s="61"/>
      <c r="U20" s="161"/>
      <c r="V20" s="161"/>
      <c r="W20" s="161"/>
      <c r="X20" s="161"/>
      <c r="Y20" s="61"/>
      <c r="Z20" s="61"/>
      <c r="AA20" s="61"/>
      <c r="AB20" s="61"/>
      <c r="AC20" s="61"/>
    </row>
    <row r="21" spans="1:29" s="68" customFormat="1" ht="20.100000000000001" customHeight="1" x14ac:dyDescent="0.25">
      <c r="A21" s="370"/>
      <c r="B21" s="477"/>
      <c r="C21" s="477"/>
      <c r="D21" s="478"/>
      <c r="E21" s="478"/>
      <c r="F21" s="478"/>
      <c r="G21" s="382"/>
      <c r="H21" s="382"/>
      <c r="I21" s="382"/>
      <c r="J21" s="362"/>
      <c r="K21" s="362"/>
      <c r="L21" s="362"/>
      <c r="M21" s="382"/>
      <c r="N21" s="382"/>
      <c r="O21" s="382"/>
      <c r="P21" s="382"/>
      <c r="Q21" s="362"/>
      <c r="R21" s="362"/>
      <c r="S21" s="362"/>
      <c r="T21" s="61"/>
      <c r="U21" s="161"/>
      <c r="V21" s="161"/>
      <c r="W21" s="161"/>
      <c r="X21" s="161"/>
      <c r="Y21" s="61"/>
      <c r="Z21" s="61"/>
      <c r="AA21" s="61"/>
      <c r="AB21" s="61"/>
      <c r="AC21" s="61"/>
    </row>
    <row r="22" spans="1:29" s="68" customFormat="1" ht="20.100000000000001" customHeight="1" x14ac:dyDescent="0.25">
      <c r="A22" s="367"/>
      <c r="B22" s="477"/>
      <c r="C22" s="477"/>
      <c r="D22" s="478"/>
      <c r="E22" s="478"/>
      <c r="F22" s="478"/>
      <c r="G22" s="382"/>
      <c r="H22" s="382"/>
      <c r="I22" s="382"/>
      <c r="J22" s="362"/>
      <c r="K22" s="362"/>
      <c r="L22" s="362"/>
      <c r="M22" s="382"/>
      <c r="N22" s="382"/>
      <c r="O22" s="382"/>
      <c r="P22" s="382"/>
      <c r="Q22" s="362"/>
      <c r="R22" s="362"/>
      <c r="S22" s="362"/>
      <c r="T22" s="61"/>
      <c r="U22" s="161"/>
      <c r="V22" s="161"/>
      <c r="W22" s="161"/>
      <c r="X22" s="161"/>
      <c r="Y22" s="61"/>
      <c r="Z22" s="61"/>
      <c r="AA22" s="61"/>
      <c r="AB22" s="61"/>
      <c r="AC22" s="61"/>
    </row>
    <row r="23" spans="1:29" s="68" customFormat="1" ht="20.100000000000001" customHeight="1" x14ac:dyDescent="0.25">
      <c r="A23"/>
      <c r="B23" s="477"/>
      <c r="C23" s="477"/>
      <c r="D23" s="478"/>
      <c r="E23" s="478"/>
      <c r="F23" s="478"/>
      <c r="G23" s="382"/>
      <c r="H23" s="382"/>
      <c r="I23" s="382"/>
      <c r="J23" s="362"/>
      <c r="K23" s="362"/>
      <c r="L23" s="362"/>
      <c r="M23" s="382"/>
      <c r="N23" s="382"/>
      <c r="O23" s="382"/>
      <c r="P23" s="382"/>
      <c r="Q23" s="362"/>
      <c r="R23" s="362"/>
      <c r="S23" s="362"/>
      <c r="T23" s="61"/>
      <c r="U23" s="161"/>
      <c r="V23" s="161"/>
      <c r="W23" s="161"/>
      <c r="X23" s="161"/>
      <c r="Y23" s="61"/>
      <c r="Z23" s="61"/>
      <c r="AA23" s="61"/>
      <c r="AB23" s="61"/>
      <c r="AC23" s="61"/>
    </row>
    <row r="24" spans="1:29" s="68" customFormat="1" ht="20.100000000000001" customHeight="1" x14ac:dyDescent="0.25">
      <c r="A24" s="370"/>
      <c r="B24" s="477"/>
      <c r="C24" s="477"/>
      <c r="D24" s="478"/>
      <c r="E24" s="478"/>
      <c r="F24" s="478"/>
      <c r="G24" s="382"/>
      <c r="H24" s="382"/>
      <c r="I24" s="382"/>
      <c r="J24" s="362"/>
      <c r="K24" s="362"/>
      <c r="L24" s="362"/>
      <c r="M24" s="382"/>
      <c r="N24" s="382"/>
      <c r="O24" s="382"/>
      <c r="P24" s="382"/>
      <c r="Q24" s="362"/>
      <c r="R24" s="362"/>
      <c r="S24" s="362"/>
      <c r="T24" s="61"/>
      <c r="U24" s="161"/>
      <c r="V24" s="161"/>
      <c r="W24" s="161"/>
      <c r="X24" s="161"/>
      <c r="Y24" s="61"/>
      <c r="Z24" s="61"/>
      <c r="AA24" s="61"/>
      <c r="AB24" s="61"/>
      <c r="AC24" s="61"/>
    </row>
    <row r="25" spans="1:29" s="14" customFormat="1" ht="20.100000000000001" customHeight="1" x14ac:dyDescent="0.25">
      <c r="A25" s="370"/>
      <c r="B25" s="442"/>
      <c r="C25" s="385"/>
      <c r="D25" s="385"/>
      <c r="E25" s="385"/>
      <c r="F25" s="385"/>
      <c r="G25" s="385"/>
      <c r="H25" s="385"/>
      <c r="I25" s="385"/>
      <c r="J25" s="385"/>
      <c r="K25" s="385"/>
      <c r="L25" s="385"/>
      <c r="M25" s="385"/>
      <c r="N25" s="385"/>
      <c r="O25" s="385"/>
      <c r="P25" s="385"/>
      <c r="Q25" s="470"/>
      <c r="R25" s="471"/>
      <c r="S25" s="471"/>
      <c r="T25" s="89"/>
      <c r="U25" s="179"/>
      <c r="V25" s="179"/>
      <c r="W25" s="179"/>
      <c r="X25" s="179"/>
      <c r="Y25" s="21"/>
    </row>
    <row r="26" spans="1:29" s="14" customFormat="1" ht="20.100000000000001" customHeight="1" x14ac:dyDescent="0.25">
      <c r="A26" s="370"/>
      <c r="B26" s="449"/>
      <c r="C26" s="405"/>
      <c r="D26" s="405"/>
      <c r="E26" s="405"/>
      <c r="F26" s="405"/>
      <c r="G26" s="405"/>
      <c r="H26" s="405"/>
      <c r="I26" s="405"/>
      <c r="J26" s="405"/>
      <c r="K26" s="405"/>
      <c r="L26" s="405"/>
      <c r="M26" s="405"/>
      <c r="N26" s="405"/>
      <c r="O26" s="405"/>
      <c r="P26" s="405"/>
      <c r="Q26" s="470"/>
      <c r="R26" s="471"/>
      <c r="S26" s="471"/>
      <c r="T26" s="89"/>
      <c r="U26" s="179"/>
      <c r="V26" s="179"/>
      <c r="W26" s="179"/>
      <c r="X26" s="179"/>
      <c r="Y26" s="21"/>
    </row>
    <row r="27" spans="1:29" s="14" customFormat="1" ht="15.75" x14ac:dyDescent="0.25">
      <c r="A27" s="370"/>
      <c r="B27" s="450"/>
      <c r="C27" s="363"/>
      <c r="D27" s="363"/>
      <c r="E27" s="363"/>
      <c r="F27" s="363"/>
      <c r="G27" s="363"/>
      <c r="H27" s="363"/>
      <c r="I27" s="363"/>
      <c r="J27" s="363"/>
      <c r="K27" s="363"/>
      <c r="L27" s="363"/>
      <c r="M27" s="363"/>
      <c r="N27" s="363"/>
      <c r="O27" s="363"/>
      <c r="P27" s="363"/>
      <c r="Q27" s="470"/>
      <c r="R27" s="471"/>
      <c r="S27" s="471"/>
      <c r="T27" s="89"/>
      <c r="U27" s="179"/>
      <c r="V27" s="179"/>
      <c r="W27" s="179"/>
      <c r="X27" s="179"/>
      <c r="Y27" s="21"/>
    </row>
    <row r="28" spans="1:29" s="14" customFormat="1" ht="15.75" x14ac:dyDescent="0.25">
      <c r="A28" s="370"/>
      <c r="B28" s="450"/>
      <c r="C28" s="363"/>
      <c r="D28" s="363"/>
      <c r="E28" s="363"/>
      <c r="F28" s="363"/>
      <c r="G28" s="363"/>
      <c r="H28" s="363"/>
      <c r="I28" s="363"/>
      <c r="J28" s="363"/>
      <c r="K28" s="406"/>
      <c r="L28" s="363"/>
      <c r="M28" s="406"/>
      <c r="N28" s="363"/>
      <c r="O28" s="363"/>
      <c r="P28" s="363"/>
      <c r="Q28" s="470"/>
      <c r="R28" s="471"/>
      <c r="S28" s="471"/>
      <c r="T28" s="89"/>
      <c r="U28" s="179"/>
      <c r="V28" s="179"/>
      <c r="W28" s="179"/>
      <c r="X28" s="179"/>
      <c r="Y28" s="21"/>
    </row>
    <row r="29" spans="1:29" s="14" customFormat="1" ht="15.75" x14ac:dyDescent="0.25">
      <c r="A29" s="485"/>
      <c r="B29" s="450"/>
      <c r="C29" s="364"/>
      <c r="D29" s="364"/>
      <c r="E29" s="364"/>
      <c r="F29" s="364"/>
      <c r="G29" s="364"/>
      <c r="H29" s="364"/>
      <c r="I29" s="364"/>
      <c r="J29" s="364"/>
      <c r="K29" s="364"/>
      <c r="L29" s="364"/>
      <c r="M29" s="364"/>
      <c r="N29" s="364"/>
      <c r="O29" s="364"/>
      <c r="P29" s="364"/>
      <c r="Q29" s="472"/>
      <c r="R29" s="473"/>
      <c r="S29" s="473"/>
      <c r="T29" s="92"/>
      <c r="U29" s="180"/>
      <c r="V29" s="180"/>
      <c r="W29" s="180"/>
      <c r="X29" s="180"/>
      <c r="Y29" s="20"/>
    </row>
    <row r="30" spans="1:29" s="14" customFormat="1" x14ac:dyDescent="0.25">
      <c r="A30" s="485"/>
      <c r="B30" s="364"/>
      <c r="C30" s="364"/>
      <c r="D30" s="364"/>
      <c r="E30" s="364"/>
      <c r="F30" s="364"/>
      <c r="G30" s="364"/>
      <c r="H30" s="364"/>
      <c r="I30" s="364"/>
      <c r="J30" s="364"/>
      <c r="K30" s="364"/>
      <c r="L30" s="364"/>
      <c r="M30" s="364"/>
      <c r="N30" s="364"/>
      <c r="O30" s="364"/>
      <c r="P30" s="364"/>
      <c r="Q30" s="470"/>
      <c r="R30" s="474"/>
      <c r="S30" s="474"/>
      <c r="U30" s="181"/>
      <c r="V30" s="181"/>
      <c r="W30" s="181"/>
      <c r="X30" s="182"/>
      <c r="Y30" s="20"/>
    </row>
    <row r="31" spans="1:29" s="14" customFormat="1" x14ac:dyDescent="0.25">
      <c r="A31" s="485"/>
      <c r="B31" s="470"/>
      <c r="C31" s="470"/>
      <c r="D31" s="470"/>
      <c r="E31" s="470"/>
      <c r="F31" s="470"/>
      <c r="G31" s="470"/>
      <c r="H31" s="470"/>
      <c r="I31" s="470"/>
      <c r="J31" s="470"/>
      <c r="K31" s="470"/>
      <c r="L31" s="470"/>
      <c r="M31" s="470"/>
      <c r="N31" s="470"/>
      <c r="O31" s="470"/>
      <c r="P31" s="470"/>
      <c r="Q31" s="470"/>
      <c r="R31" s="474"/>
      <c r="S31" s="474"/>
      <c r="U31" s="181"/>
      <c r="V31" s="181"/>
      <c r="W31" s="181"/>
      <c r="X31" s="181"/>
      <c r="Y31" s="23"/>
    </row>
    <row r="32" spans="1:29" s="14" customFormat="1" x14ac:dyDescent="0.25">
      <c r="A32" s="370"/>
      <c r="B32" s="470"/>
      <c r="C32" s="470"/>
      <c r="D32" s="470"/>
      <c r="E32" s="470"/>
      <c r="F32" s="470"/>
      <c r="G32" s="470"/>
      <c r="H32" s="470"/>
      <c r="I32" s="470"/>
      <c r="J32" s="470"/>
      <c r="K32" s="470"/>
      <c r="L32" s="470"/>
      <c r="M32" s="470"/>
      <c r="N32" s="470"/>
      <c r="O32" s="470"/>
      <c r="P32" s="470"/>
      <c r="Q32" s="470"/>
      <c r="R32" s="474"/>
      <c r="S32" s="474"/>
      <c r="U32" s="181"/>
      <c r="V32" s="181"/>
      <c r="W32" s="181"/>
      <c r="X32" s="181"/>
      <c r="Y32" s="23"/>
    </row>
    <row r="33" spans="1:25" s="14" customFormat="1" x14ac:dyDescent="0.25">
      <c r="A33" s="370"/>
      <c r="B33" s="470"/>
      <c r="C33" s="470"/>
      <c r="D33" s="470"/>
      <c r="E33" s="470"/>
      <c r="F33" s="470"/>
      <c r="G33" s="470"/>
      <c r="H33" s="470"/>
      <c r="I33" s="470"/>
      <c r="J33" s="470"/>
      <c r="K33" s="470"/>
      <c r="L33" s="470"/>
      <c r="M33" s="470"/>
      <c r="N33" s="470"/>
      <c r="O33" s="470"/>
      <c r="P33" s="470"/>
      <c r="Q33" s="470"/>
      <c r="R33" s="474"/>
      <c r="S33" s="474"/>
      <c r="U33" s="181"/>
      <c r="V33" s="181"/>
      <c r="W33" s="181"/>
      <c r="X33" s="181"/>
      <c r="Y33" s="23"/>
    </row>
    <row r="34" spans="1:25" ht="15.75" x14ac:dyDescent="0.3">
      <c r="A34"/>
      <c r="B34" s="475"/>
      <c r="C34" s="475"/>
      <c r="D34" s="475"/>
      <c r="E34" s="475"/>
      <c r="F34" s="475"/>
      <c r="G34" s="475"/>
      <c r="H34" s="475"/>
      <c r="I34" s="475"/>
      <c r="J34" s="475"/>
      <c r="K34" s="475"/>
      <c r="L34" s="475"/>
      <c r="M34" s="475"/>
      <c r="N34" s="475"/>
      <c r="O34" s="475"/>
      <c r="P34" s="475"/>
      <c r="Q34" s="475"/>
      <c r="R34" s="374"/>
      <c r="S34" s="374"/>
    </row>
    <row r="35" spans="1:25" x14ac:dyDescent="0.3">
      <c r="A35" s="370"/>
    </row>
    <row r="36" spans="1:25" x14ac:dyDescent="0.3">
      <c r="A36" s="370"/>
    </row>
    <row r="37" spans="1:25" x14ac:dyDescent="0.3">
      <c r="A37" s="370"/>
    </row>
    <row r="38" spans="1:25" x14ac:dyDescent="0.3">
      <c r="A38" s="370"/>
    </row>
    <row r="39" spans="1:25" x14ac:dyDescent="0.3">
      <c r="A39" s="370"/>
    </row>
    <row r="40" spans="1:25" x14ac:dyDescent="0.3">
      <c r="A40" s="370"/>
    </row>
    <row r="41" spans="1:25" x14ac:dyDescent="0.3">
      <c r="A41" s="485"/>
    </row>
    <row r="42" spans="1:25" x14ac:dyDescent="0.3">
      <c r="A42" s="485"/>
    </row>
  </sheetData>
  <mergeCells count="27">
    <mergeCell ref="A1:S1"/>
    <mergeCell ref="A6:G6"/>
    <mergeCell ref="H6:J6"/>
    <mergeCell ref="K6:P6"/>
    <mergeCell ref="Q6:S6"/>
    <mergeCell ref="P7:Q7"/>
    <mergeCell ref="R7:S7"/>
    <mergeCell ref="A8:B8"/>
    <mergeCell ref="C8:D8"/>
    <mergeCell ref="E8:F8"/>
    <mergeCell ref="G8:S8"/>
    <mergeCell ref="A7:D7"/>
    <mergeCell ref="E7:H7"/>
    <mergeCell ref="I7:K7"/>
    <mergeCell ref="L7:M7"/>
    <mergeCell ref="N7:O7"/>
    <mergeCell ref="A13:O13"/>
    <mergeCell ref="A9:S9"/>
    <mergeCell ref="A10:K10"/>
    <mergeCell ref="L10:N10"/>
    <mergeCell ref="O10:S10"/>
    <mergeCell ref="I11:K11"/>
    <mergeCell ref="A11:H11"/>
    <mergeCell ref="L11:S11"/>
    <mergeCell ref="A12:L12"/>
    <mergeCell ref="M12:O12"/>
    <mergeCell ref="P12:S12"/>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8"/>
  <sheetViews>
    <sheetView view="pageBreakPreview" zoomScaleNormal="85" zoomScaleSheetLayoutView="100" workbookViewId="0">
      <selection sqref="A1:XFD1"/>
    </sheetView>
  </sheetViews>
  <sheetFormatPr baseColWidth="10" defaultColWidth="11.42578125" defaultRowHeight="15" x14ac:dyDescent="0.3"/>
  <cols>
    <col min="1" max="1" width="19" style="205" customWidth="1"/>
    <col min="2" max="3" width="9" style="205" customWidth="1"/>
    <col min="4" max="4" width="10.42578125" style="205" customWidth="1"/>
    <col min="5" max="5" width="6.85546875" style="205" customWidth="1"/>
    <col min="6" max="6" width="6.42578125" style="205" customWidth="1"/>
    <col min="7" max="7" width="5.42578125" style="205" customWidth="1"/>
    <col min="8" max="8" width="7.7109375" style="206" customWidth="1"/>
    <col min="9" max="9" width="6.28515625" style="58" customWidth="1"/>
    <col min="10" max="10" width="8.855468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1038" t="s">
        <v>366</v>
      </c>
      <c r="B1" s="1038"/>
      <c r="C1" s="1038"/>
      <c r="D1" s="1038"/>
      <c r="E1" s="1038"/>
      <c r="F1" s="1038"/>
      <c r="G1" s="1038"/>
      <c r="H1" s="1038"/>
      <c r="I1" s="1038"/>
      <c r="J1" s="1038"/>
      <c r="K1" s="5"/>
      <c r="L1" s="5"/>
      <c r="M1" s="5"/>
      <c r="N1" s="5"/>
      <c r="Q1" s="9"/>
      <c r="R1" s="10"/>
      <c r="S1" s="11"/>
      <c r="T1" s="4"/>
      <c r="U1" s="9"/>
    </row>
    <row r="2" spans="1:21" ht="16.5" x14ac:dyDescent="0.3">
      <c r="A2" s="208"/>
      <c r="B2" s="208"/>
      <c r="C2" s="208"/>
      <c r="D2" s="208"/>
      <c r="E2" s="208"/>
      <c r="F2" s="208"/>
      <c r="G2" s="208"/>
      <c r="H2" s="209"/>
      <c r="I2" s="209"/>
      <c r="J2" s="209"/>
      <c r="K2" s="5"/>
      <c r="L2" s="5"/>
      <c r="M2" s="5"/>
      <c r="N2" s="5"/>
      <c r="O2" s="5"/>
      <c r="P2" s="13"/>
      <c r="Q2" s="9"/>
      <c r="R2" s="10"/>
      <c r="S2" s="11"/>
      <c r="T2" s="9"/>
      <c r="U2" s="9"/>
    </row>
    <row r="3" spans="1:21" ht="30" customHeight="1" x14ac:dyDescent="0.3">
      <c r="A3" s="1039" t="s">
        <v>367</v>
      </c>
      <c r="B3" s="1039"/>
      <c r="C3" s="1040"/>
      <c r="D3" s="1040"/>
      <c r="E3" s="1040"/>
      <c r="F3" s="1040"/>
      <c r="G3" s="1040"/>
      <c r="H3" s="1040"/>
      <c r="I3" s="210"/>
      <c r="J3" s="210"/>
      <c r="K3" s="210"/>
      <c r="L3" s="210"/>
      <c r="M3" s="210"/>
      <c r="N3" s="5"/>
      <c r="O3" s="5"/>
      <c r="P3" s="13"/>
      <c r="Q3" s="9"/>
      <c r="R3" s="10"/>
      <c r="S3" s="11"/>
      <c r="T3" s="9"/>
      <c r="U3" s="9"/>
    </row>
    <row r="4" spans="1:21" ht="16.5" x14ac:dyDescent="0.3">
      <c r="A4" s="211"/>
      <c r="B4" s="211"/>
      <c r="C4" s="211"/>
      <c r="D4" s="211"/>
      <c r="E4" s="211"/>
      <c r="F4" s="211"/>
      <c r="G4" s="211"/>
      <c r="H4" s="211"/>
      <c r="I4" s="211"/>
      <c r="J4" s="211"/>
      <c r="K4" s="5"/>
      <c r="L4" s="5"/>
      <c r="M4" s="5"/>
      <c r="N4" s="5"/>
      <c r="O4" s="5"/>
      <c r="P4" s="13"/>
      <c r="Q4" s="9"/>
      <c r="R4" s="10"/>
      <c r="S4" s="11"/>
      <c r="T4" s="9"/>
      <c r="U4" s="9"/>
    </row>
    <row r="5" spans="1:21" ht="15" customHeight="1" x14ac:dyDescent="0.3">
      <c r="A5" s="940" t="s">
        <v>368</v>
      </c>
      <c r="B5" s="940"/>
      <c r="C5" s="940"/>
      <c r="D5" s="940"/>
      <c r="E5" s="940"/>
      <c r="F5" s="940"/>
      <c r="G5" s="940"/>
      <c r="H5" s="940"/>
      <c r="I5" s="940"/>
      <c r="J5" s="940"/>
      <c r="K5" s="5"/>
      <c r="L5" s="5"/>
      <c r="M5" s="5"/>
      <c r="N5" s="5"/>
      <c r="O5" s="5"/>
      <c r="P5" s="13"/>
      <c r="Q5" s="9"/>
      <c r="R5" s="10"/>
      <c r="S5" s="11"/>
      <c r="T5" s="9"/>
      <c r="U5" s="9"/>
    </row>
    <row r="6" spans="1:21" ht="17.25" thickBot="1" x14ac:dyDescent="0.35">
      <c r="A6" s="211"/>
      <c r="B6" s="211"/>
      <c r="C6" s="211"/>
      <c r="D6" s="211"/>
      <c r="E6" s="211"/>
      <c r="F6" s="211"/>
      <c r="G6" s="211"/>
      <c r="H6" s="212"/>
      <c r="I6" s="211"/>
      <c r="J6" s="211"/>
      <c r="K6" s="5"/>
      <c r="L6" s="5"/>
      <c r="M6" s="5"/>
      <c r="N6" s="5"/>
      <c r="O6" s="5"/>
      <c r="P6" s="13"/>
      <c r="Q6" s="9"/>
      <c r="R6" s="9"/>
      <c r="S6" s="9"/>
      <c r="T6" s="9"/>
      <c r="U6" s="9"/>
    </row>
    <row r="7" spans="1:21" s="14" customFormat="1" ht="24.95" customHeight="1" thickBot="1" x14ac:dyDescent="0.35">
      <c r="A7" s="1031" t="s">
        <v>369</v>
      </c>
      <c r="B7" s="1031"/>
      <c r="C7" s="1031"/>
      <c r="D7" s="1031"/>
      <c r="E7" s="1031"/>
      <c r="F7" s="197"/>
      <c r="G7" s="213"/>
      <c r="H7" s="214">
        <v>10</v>
      </c>
      <c r="I7" s="211"/>
      <c r="J7" s="211"/>
      <c r="K7" s="5"/>
      <c r="L7" s="5"/>
      <c r="M7" s="215"/>
      <c r="N7" s="5"/>
      <c r="O7" s="5"/>
      <c r="P7" s="13"/>
      <c r="Q7" s="9"/>
      <c r="R7" s="9"/>
      <c r="S7" s="9"/>
      <c r="T7" s="9"/>
      <c r="U7" s="9"/>
    </row>
    <row r="8" spans="1:21" s="14" customFormat="1" ht="24.95" customHeight="1" thickBot="1" x14ac:dyDescent="0.35">
      <c r="A8" s="1031"/>
      <c r="B8" s="1031"/>
      <c r="C8" s="1031"/>
      <c r="D8" s="1031"/>
      <c r="E8" s="216"/>
      <c r="F8" s="216"/>
      <c r="G8" s="213"/>
      <c r="H8" s="212"/>
      <c r="I8" s="211"/>
      <c r="J8" s="211"/>
      <c r="K8" s="5"/>
      <c r="L8" s="5"/>
      <c r="M8" s="5"/>
      <c r="N8" s="5"/>
      <c r="O8" s="5"/>
      <c r="P8" s="13"/>
      <c r="Q8" s="9"/>
      <c r="R8" s="9"/>
      <c r="S8" s="9"/>
      <c r="T8" s="9"/>
      <c r="U8" s="9"/>
    </row>
    <row r="9" spans="1:21" s="14" customFormat="1" ht="24.95" customHeight="1" thickBot="1" x14ac:dyDescent="0.3">
      <c r="A9" s="1031" t="s">
        <v>370</v>
      </c>
      <c r="B9" s="1031"/>
      <c r="C9" s="1031"/>
      <c r="D9" s="1031"/>
      <c r="E9" s="1031"/>
      <c r="F9" s="197"/>
      <c r="G9" s="213"/>
      <c r="H9" s="214">
        <v>10</v>
      </c>
      <c r="I9" s="211"/>
      <c r="J9" s="211"/>
      <c r="K9" s="217"/>
      <c r="L9" s="218"/>
      <c r="M9" s="218"/>
      <c r="N9" s="217"/>
      <c r="O9" s="217"/>
      <c r="P9" s="202"/>
      <c r="Q9" s="15"/>
      <c r="R9" s="15"/>
      <c r="S9" s="9"/>
      <c r="T9" s="9"/>
      <c r="U9" s="9"/>
    </row>
    <row r="10" spans="1:21" s="14" customFormat="1" ht="24.95" customHeight="1" thickBot="1" x14ac:dyDescent="0.35">
      <c r="A10" s="1031"/>
      <c r="B10" s="1031"/>
      <c r="C10" s="1031"/>
      <c r="D10" s="1031"/>
      <c r="E10" s="216"/>
      <c r="F10" s="216"/>
      <c r="G10" s="213"/>
      <c r="H10" s="212"/>
      <c r="I10" s="211"/>
      <c r="J10" s="211"/>
      <c r="K10" s="217"/>
      <c r="L10" s="218"/>
      <c r="M10" s="218"/>
      <c r="N10" s="218"/>
      <c r="O10" s="5"/>
      <c r="P10" s="13"/>
      <c r="Q10" s="9"/>
      <c r="R10" s="9"/>
      <c r="S10" s="9"/>
      <c r="T10" s="9"/>
      <c r="U10" s="9"/>
    </row>
    <row r="11" spans="1:21" s="14" customFormat="1" ht="24.95" customHeight="1" thickBot="1" x14ac:dyDescent="0.3">
      <c r="A11" s="1031" t="s">
        <v>371</v>
      </c>
      <c r="B11" s="1031"/>
      <c r="C11" s="1031"/>
      <c r="D11" s="1031"/>
      <c r="E11" s="1031"/>
      <c r="F11" s="197"/>
      <c r="G11" s="213"/>
      <c r="H11" s="214">
        <v>10</v>
      </c>
      <c r="I11" s="211"/>
      <c r="J11" s="211"/>
      <c r="K11" s="217"/>
      <c r="L11" s="218"/>
      <c r="M11" s="218"/>
      <c r="N11" s="217"/>
      <c r="O11" s="217"/>
      <c r="P11" s="202"/>
      <c r="Q11" s="15"/>
      <c r="R11" s="15"/>
      <c r="S11" s="9"/>
      <c r="T11" s="9"/>
      <c r="U11" s="9"/>
    </row>
    <row r="12" spans="1:21" s="14" customFormat="1" ht="24.95" customHeight="1" thickBot="1" x14ac:dyDescent="0.35">
      <c r="A12" s="197"/>
      <c r="B12" s="197"/>
      <c r="C12" s="197"/>
      <c r="D12" s="197"/>
      <c r="E12" s="216"/>
      <c r="F12" s="216"/>
      <c r="G12" s="213"/>
      <c r="H12" s="212"/>
      <c r="I12" s="211"/>
      <c r="J12" s="211"/>
      <c r="K12" s="217"/>
      <c r="L12" s="218"/>
      <c r="M12" s="218"/>
      <c r="N12" s="218"/>
      <c r="O12" s="5"/>
      <c r="P12" s="13"/>
      <c r="Q12" s="9"/>
      <c r="R12" s="9"/>
      <c r="S12" s="9"/>
      <c r="T12" s="9"/>
      <c r="U12" s="9"/>
    </row>
    <row r="13" spans="1:21" s="14" customFormat="1" ht="24.95" customHeight="1" thickBot="1" x14ac:dyDescent="0.35">
      <c r="A13" s="1031" t="s">
        <v>372</v>
      </c>
      <c r="B13" s="1031"/>
      <c r="C13" s="1031"/>
      <c r="D13" s="1031"/>
      <c r="E13" s="1031"/>
      <c r="F13" s="197"/>
      <c r="G13" s="213"/>
      <c r="H13" s="214"/>
      <c r="I13" s="211"/>
      <c r="J13" s="211"/>
      <c r="K13" s="5"/>
      <c r="L13" s="5"/>
      <c r="M13" s="5"/>
      <c r="N13" s="5"/>
      <c r="O13" s="5"/>
      <c r="P13" s="13"/>
      <c r="Q13" s="9"/>
      <c r="R13" s="9"/>
      <c r="S13" s="9"/>
      <c r="T13" s="9"/>
      <c r="U13" s="9"/>
    </row>
    <row r="14" spans="1:21" s="14" customFormat="1" ht="24.95" customHeight="1" thickBot="1" x14ac:dyDescent="0.35">
      <c r="A14" s="1031"/>
      <c r="B14" s="1031"/>
      <c r="C14" s="1031"/>
      <c r="D14" s="1031"/>
      <c r="E14" s="216"/>
      <c r="F14" s="216"/>
      <c r="G14" s="213"/>
      <c r="H14" s="212"/>
      <c r="I14" s="211"/>
      <c r="J14" s="211"/>
      <c r="K14" s="5"/>
      <c r="L14" s="5"/>
      <c r="M14" s="5"/>
      <c r="N14" s="5"/>
      <c r="O14" s="5"/>
      <c r="P14" s="13"/>
      <c r="Q14" s="9"/>
      <c r="R14" s="9"/>
      <c r="S14" s="9"/>
      <c r="T14" s="9"/>
      <c r="U14" s="9"/>
    </row>
    <row r="15" spans="1:21" s="14" customFormat="1" ht="24.95" customHeight="1" thickBot="1" x14ac:dyDescent="0.35">
      <c r="A15" s="1044" t="s">
        <v>373</v>
      </c>
      <c r="B15" s="1044"/>
      <c r="C15" s="1044"/>
      <c r="D15" s="1044"/>
      <c r="E15" s="1044"/>
      <c r="F15" s="1044"/>
      <c r="G15" s="1044"/>
      <c r="H15" s="214"/>
      <c r="I15" s="211"/>
      <c r="J15" s="211"/>
      <c r="K15" s="5"/>
      <c r="L15" s="5"/>
      <c r="M15" s="5"/>
      <c r="N15" s="5"/>
      <c r="O15" s="5"/>
      <c r="P15" s="13"/>
      <c r="Q15" s="9"/>
      <c r="R15" s="9"/>
      <c r="S15" s="9"/>
      <c r="T15" s="9"/>
      <c r="U15" s="9"/>
    </row>
    <row r="16" spans="1:21" s="14" customFormat="1" ht="24.95" customHeight="1" thickBot="1" x14ac:dyDescent="0.35">
      <c r="A16" s="1041"/>
      <c r="B16" s="1041"/>
      <c r="C16" s="1041"/>
      <c r="D16" s="1041"/>
      <c r="E16" s="216"/>
      <c r="F16" s="216"/>
      <c r="G16" s="211"/>
      <c r="H16" s="211"/>
      <c r="I16" s="211"/>
      <c r="J16" s="211"/>
      <c r="K16" s="5"/>
      <c r="L16" s="5"/>
      <c r="M16" s="5"/>
      <c r="N16" s="5"/>
      <c r="O16" s="5"/>
      <c r="P16" s="13"/>
      <c r="Q16" s="9"/>
      <c r="R16" s="9"/>
      <c r="S16" s="9"/>
      <c r="T16" s="9"/>
      <c r="U16" s="9"/>
    </row>
    <row r="17" spans="1:21" s="14" customFormat="1" ht="24.95" customHeight="1" thickBot="1" x14ac:dyDescent="0.35">
      <c r="A17" s="1042" t="s">
        <v>374</v>
      </c>
      <c r="B17" s="1043"/>
      <c r="C17" s="1043"/>
      <c r="D17" s="1043"/>
      <c r="E17" s="226"/>
      <c r="F17" s="226"/>
      <c r="G17" s="226"/>
      <c r="H17" s="227"/>
      <c r="I17" s="227"/>
      <c r="J17" s="228"/>
      <c r="K17" s="5"/>
      <c r="L17" s="5"/>
      <c r="M17" s="5"/>
      <c r="N17" s="5"/>
      <c r="O17" s="5"/>
      <c r="P17" s="13"/>
      <c r="Q17" s="9"/>
      <c r="R17" s="9"/>
      <c r="S17" s="9"/>
      <c r="T17" s="9"/>
      <c r="U17" s="9"/>
    </row>
    <row r="18" spans="1:21" s="14" customFormat="1" ht="24.95" customHeight="1" x14ac:dyDescent="0.25">
      <c r="A18" s="1032" t="s">
        <v>1065</v>
      </c>
      <c r="B18" s="1033"/>
      <c r="C18" s="1033"/>
      <c r="D18" s="1033"/>
      <c r="E18" s="1033"/>
      <c r="F18" s="1033"/>
      <c r="G18" s="1033"/>
      <c r="H18" s="1033"/>
      <c r="I18" s="1033"/>
      <c r="J18" s="1034"/>
      <c r="K18" s="219"/>
      <c r="L18" s="219"/>
      <c r="M18" s="219"/>
      <c r="N18" s="219"/>
      <c r="O18" s="219"/>
      <c r="P18" s="203"/>
      <c r="Q18" s="16"/>
      <c r="R18" s="16"/>
      <c r="S18" s="9"/>
      <c r="T18" s="9"/>
      <c r="U18" s="9"/>
    </row>
    <row r="19" spans="1:21" s="14" customFormat="1" ht="24.95" customHeight="1" x14ac:dyDescent="0.3">
      <c r="A19" s="1032" t="s">
        <v>1065</v>
      </c>
      <c r="B19" s="1033"/>
      <c r="C19" s="1033"/>
      <c r="D19" s="1033"/>
      <c r="E19" s="1033"/>
      <c r="F19" s="1033"/>
      <c r="G19" s="1033"/>
      <c r="H19" s="1033"/>
      <c r="I19" s="1033"/>
      <c r="J19" s="1034"/>
      <c r="K19" s="10"/>
      <c r="L19" s="5"/>
      <c r="M19" s="5"/>
      <c r="N19" s="5"/>
      <c r="O19" s="5"/>
      <c r="P19" s="13"/>
      <c r="Q19" s="9"/>
      <c r="R19" s="9"/>
      <c r="S19" s="9"/>
      <c r="T19" s="9"/>
      <c r="U19" s="9"/>
    </row>
    <row r="20" spans="1:21" s="14" customFormat="1" ht="24.95" customHeight="1" thickBot="1" x14ac:dyDescent="0.35">
      <c r="A20" s="1035" t="s">
        <v>1065</v>
      </c>
      <c r="B20" s="1036"/>
      <c r="C20" s="1036"/>
      <c r="D20" s="1036"/>
      <c r="E20" s="1036"/>
      <c r="F20" s="1036"/>
      <c r="G20" s="1036"/>
      <c r="H20" s="1036"/>
      <c r="I20" s="1036"/>
      <c r="J20" s="1037"/>
      <c r="K20" s="10"/>
      <c r="L20" s="5"/>
      <c r="M20" s="5"/>
      <c r="N20" s="5"/>
      <c r="O20" s="5"/>
      <c r="P20" s="13"/>
      <c r="Q20" s="9"/>
      <c r="R20" s="9"/>
      <c r="S20" s="9"/>
      <c r="T20" s="9"/>
      <c r="U20" s="9"/>
    </row>
    <row r="21" spans="1:21" s="14" customFormat="1" ht="24.95" customHeight="1"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24.95" customHeight="1" x14ac:dyDescent="0.3">
      <c r="A22" s="17"/>
      <c r="B22" s="17"/>
      <c r="C22" s="17"/>
      <c r="D22" s="17"/>
      <c r="E22" s="17"/>
      <c r="F22" s="17"/>
      <c r="G22" s="17"/>
      <c r="H22" s="10"/>
      <c r="I22" s="10"/>
      <c r="J22" s="10"/>
      <c r="K22" s="10"/>
      <c r="L22" s="5"/>
      <c r="M22" s="5"/>
      <c r="N22" s="5"/>
      <c r="O22" s="5"/>
      <c r="P22" s="13"/>
      <c r="Q22" s="9"/>
      <c r="R22" s="9"/>
      <c r="S22" s="9"/>
      <c r="T22" s="9"/>
      <c r="U22" s="9"/>
    </row>
    <row r="23" spans="1:21" s="14" customFormat="1" ht="31.5" customHeight="1" x14ac:dyDescent="0.3">
      <c r="A23" s="17"/>
      <c r="B23" s="17"/>
      <c r="C23" s="17"/>
      <c r="D23" s="17"/>
      <c r="E23" s="17"/>
      <c r="F23" s="17"/>
      <c r="G23" s="17"/>
      <c r="H23" s="10"/>
      <c r="I23" s="10"/>
      <c r="J23" s="10"/>
      <c r="K23" s="10"/>
      <c r="L23" s="5"/>
      <c r="M23" s="5"/>
      <c r="N23" s="5"/>
      <c r="O23" s="217"/>
      <c r="P23" s="13"/>
      <c r="Q23" s="9"/>
      <c r="R23" s="9"/>
      <c r="S23" s="9"/>
      <c r="T23" s="9"/>
      <c r="U23" s="9"/>
    </row>
    <row r="24" spans="1:21" s="14" customFormat="1" ht="16.5" x14ac:dyDescent="0.3">
      <c r="A24" s="17"/>
      <c r="B24" s="17"/>
      <c r="C24" s="17"/>
      <c r="D24" s="17"/>
      <c r="E24" s="17"/>
      <c r="F24" s="17"/>
      <c r="G24" s="17"/>
      <c r="H24" s="10"/>
      <c r="I24" s="10"/>
      <c r="J24" s="10"/>
      <c r="K24" s="10"/>
      <c r="L24" s="218"/>
      <c r="M24" s="218"/>
      <c r="N24" s="218"/>
      <c r="O24" s="217"/>
      <c r="P24" s="13"/>
      <c r="Q24" s="9"/>
      <c r="R24" s="9"/>
      <c r="S24" s="9"/>
      <c r="T24" s="9"/>
      <c r="U24" s="9"/>
    </row>
    <row r="25" spans="1:21" s="14" customFormat="1" ht="16.5" x14ac:dyDescent="0.3">
      <c r="A25" s="17"/>
      <c r="B25" s="17"/>
      <c r="C25" s="17"/>
      <c r="D25" s="17"/>
      <c r="E25" s="17"/>
      <c r="F25" s="17"/>
      <c r="G25" s="17"/>
      <c r="H25" s="10"/>
      <c r="I25" s="10"/>
      <c r="J25" s="10"/>
      <c r="K25" s="10"/>
      <c r="L25" s="5"/>
      <c r="M25" s="5"/>
      <c r="N25" s="5"/>
      <c r="O25" s="5"/>
      <c r="P25" s="13"/>
      <c r="Q25" s="9"/>
      <c r="R25" s="9"/>
      <c r="S25" s="9"/>
      <c r="T25" s="9"/>
      <c r="U25" s="9"/>
    </row>
    <row r="26" spans="1:21" s="14" customFormat="1" ht="16.5" x14ac:dyDescent="0.3">
      <c r="A26" s="17"/>
      <c r="B26" s="17"/>
      <c r="C26" s="17"/>
      <c r="D26" s="17"/>
      <c r="E26" s="17"/>
      <c r="F26" s="17"/>
      <c r="G26" s="17"/>
      <c r="H26" s="10"/>
      <c r="I26" s="10"/>
      <c r="J26" s="10"/>
      <c r="K26" s="10"/>
      <c r="L26" s="220"/>
      <c r="M26" s="220"/>
      <c r="N26" s="220"/>
      <c r="O26" s="5"/>
      <c r="P26" s="13"/>
      <c r="Q26" s="9"/>
      <c r="R26" s="9"/>
      <c r="S26" s="9"/>
      <c r="T26" s="9"/>
      <c r="U26" s="9"/>
    </row>
    <row r="27" spans="1:21" s="14" customFormat="1" ht="16.5" x14ac:dyDescent="0.3">
      <c r="A27" s="6"/>
      <c r="B27" s="6"/>
      <c r="C27" s="18"/>
      <c r="D27" s="18"/>
      <c r="E27" s="18"/>
      <c r="F27" s="18"/>
      <c r="G27" s="18"/>
      <c r="H27" s="19"/>
      <c r="I27" s="19"/>
      <c r="J27" s="19"/>
      <c r="K27" s="19"/>
      <c r="L27" s="220"/>
      <c r="M27" s="220"/>
      <c r="N27" s="220"/>
      <c r="O27" s="5"/>
      <c r="P27" s="13"/>
      <c r="Q27" s="9"/>
      <c r="R27" s="9"/>
      <c r="S27" s="9"/>
      <c r="T27" s="9"/>
      <c r="U27" s="9"/>
    </row>
    <row r="28" spans="1:21" s="14" customFormat="1" ht="16.5" x14ac:dyDescent="0.3">
      <c r="A28" s="221"/>
      <c r="B28" s="221"/>
      <c r="C28" s="221"/>
      <c r="D28" s="221"/>
      <c r="E28" s="221"/>
      <c r="F28" s="221"/>
      <c r="G28" s="221"/>
      <c r="H28" s="220"/>
      <c r="I28" s="220"/>
      <c r="J28" s="220"/>
      <c r="K28" s="220"/>
      <c r="L28" s="220"/>
      <c r="M28" s="220"/>
      <c r="N28" s="220"/>
      <c r="O28" s="5"/>
      <c r="P28" s="13"/>
      <c r="Q28" s="9"/>
      <c r="R28" s="9"/>
      <c r="S28" s="9"/>
      <c r="T28" s="9"/>
      <c r="U28" s="9"/>
    </row>
    <row r="29" spans="1:21" s="14" customFormat="1" ht="16.5" x14ac:dyDescent="0.3">
      <c r="A29" s="221"/>
      <c r="B29" s="221"/>
      <c r="C29" s="221"/>
      <c r="D29" s="221"/>
      <c r="E29" s="221"/>
      <c r="F29" s="221"/>
      <c r="G29" s="221"/>
      <c r="H29" s="220"/>
      <c r="I29" s="220"/>
      <c r="J29" s="220"/>
      <c r="K29" s="220"/>
      <c r="L29" s="220"/>
      <c r="M29" s="220"/>
      <c r="N29" s="220"/>
      <c r="O29" s="5"/>
      <c r="P29" s="13"/>
      <c r="Q29" s="9"/>
      <c r="R29" s="9"/>
      <c r="S29" s="9"/>
      <c r="T29" s="9"/>
      <c r="U29" s="9"/>
    </row>
    <row r="30" spans="1:21" s="14" customFormat="1" ht="16.5" x14ac:dyDescent="0.3">
      <c r="A30" s="221"/>
      <c r="B30" s="221"/>
      <c r="C30" s="221"/>
      <c r="D30" s="221"/>
      <c r="E30" s="221"/>
      <c r="F30" s="221"/>
      <c r="G30" s="221"/>
      <c r="H30" s="220"/>
      <c r="I30" s="220"/>
      <c r="J30" s="220"/>
      <c r="K30" s="220"/>
      <c r="L30" s="220"/>
      <c r="M30" s="220"/>
      <c r="N30" s="220"/>
      <c r="O30" s="5"/>
      <c r="P30" s="13"/>
      <c r="Q30" s="9"/>
      <c r="R30" s="9"/>
      <c r="S30" s="9"/>
      <c r="T30" s="9"/>
      <c r="U30" s="9"/>
    </row>
    <row r="31" spans="1:21" s="14" customFormat="1" ht="16.5" x14ac:dyDescent="0.3">
      <c r="A31" s="221"/>
      <c r="B31" s="221"/>
      <c r="C31" s="221"/>
      <c r="D31" s="221"/>
      <c r="E31" s="221"/>
      <c r="F31" s="221"/>
      <c r="G31" s="221"/>
      <c r="H31" s="220"/>
      <c r="I31" s="220"/>
      <c r="J31" s="220"/>
      <c r="K31" s="220"/>
      <c r="L31" s="220"/>
      <c r="M31" s="220"/>
      <c r="N31" s="220"/>
      <c r="O31" s="5"/>
      <c r="P31" s="13"/>
      <c r="Q31" s="9"/>
      <c r="R31" s="9"/>
      <c r="S31" s="9"/>
      <c r="T31" s="9"/>
      <c r="U31" s="9"/>
    </row>
    <row r="32" spans="1:21" s="14" customFormat="1" ht="16.5" x14ac:dyDescent="0.3">
      <c r="A32" s="221"/>
      <c r="B32" s="221"/>
      <c r="C32" s="221"/>
      <c r="D32" s="221"/>
      <c r="E32" s="221"/>
      <c r="F32" s="221"/>
      <c r="G32" s="221"/>
      <c r="H32" s="220"/>
      <c r="I32" s="220"/>
      <c r="J32" s="220"/>
      <c r="K32" s="220"/>
      <c r="L32" s="220"/>
      <c r="M32" s="220"/>
      <c r="N32" s="220"/>
      <c r="O32" s="5"/>
      <c r="P32" s="13"/>
      <c r="Q32" s="9"/>
      <c r="R32" s="9"/>
      <c r="S32" s="9"/>
      <c r="T32" s="9"/>
      <c r="U32" s="9"/>
    </row>
    <row r="33" spans="1:21" s="14" customFormat="1" ht="16.5" x14ac:dyDescent="0.3">
      <c r="A33" s="221"/>
      <c r="B33" s="221"/>
      <c r="C33" s="221"/>
      <c r="D33" s="221"/>
      <c r="E33" s="221"/>
      <c r="F33" s="221"/>
      <c r="G33" s="221"/>
      <c r="H33" s="5"/>
      <c r="I33" s="5"/>
      <c r="J33" s="221"/>
      <c r="K33" s="221"/>
      <c r="L33" s="221"/>
      <c r="M33" s="221"/>
      <c r="N33" s="221"/>
      <c r="O33" s="221"/>
      <c r="P33" s="13"/>
      <c r="Q33" s="9"/>
      <c r="R33" s="9"/>
      <c r="S33" s="9"/>
      <c r="T33" s="9"/>
      <c r="U33" s="9"/>
    </row>
    <row r="34" spans="1:21" s="14" customFormat="1" ht="16.5" x14ac:dyDescent="0.3">
      <c r="A34" s="221"/>
      <c r="B34" s="221"/>
      <c r="C34" s="221"/>
      <c r="D34" s="221"/>
      <c r="E34" s="221"/>
      <c r="F34" s="221"/>
      <c r="G34" s="221"/>
      <c r="H34" s="5"/>
      <c r="I34" s="5"/>
      <c r="J34" s="221"/>
      <c r="K34" s="221"/>
      <c r="L34" s="221"/>
      <c r="M34" s="221"/>
      <c r="N34" s="221"/>
      <c r="O34" s="221"/>
      <c r="P34" s="13"/>
      <c r="Q34" s="9"/>
      <c r="R34" s="9"/>
      <c r="S34" s="9"/>
      <c r="T34" s="9"/>
      <c r="U34" s="9"/>
    </row>
    <row r="35" spans="1:21" s="14" customFormat="1" ht="16.5" x14ac:dyDescent="0.3">
      <c r="A35" s="221"/>
      <c r="B35" s="221"/>
      <c r="C35" s="221"/>
      <c r="D35" s="221"/>
      <c r="E35" s="221"/>
      <c r="F35" s="221"/>
      <c r="G35" s="221"/>
      <c r="H35" s="5"/>
      <c r="I35" s="5"/>
      <c r="J35" s="221"/>
      <c r="K35" s="221"/>
      <c r="L35" s="221"/>
      <c r="M35" s="221"/>
      <c r="N35" s="221"/>
      <c r="O35" s="221"/>
      <c r="P35" s="13"/>
      <c r="Q35" s="9"/>
      <c r="R35" s="9"/>
      <c r="S35" s="9"/>
      <c r="T35" s="9"/>
      <c r="U35" s="9"/>
    </row>
    <row r="36" spans="1:21" ht="16.5" x14ac:dyDescent="0.3">
      <c r="A36" s="221"/>
      <c r="B36" s="221"/>
      <c r="C36" s="221"/>
      <c r="D36" s="221"/>
      <c r="E36" s="221"/>
      <c r="F36" s="221"/>
      <c r="G36" s="221"/>
      <c r="H36" s="5"/>
      <c r="I36" s="5"/>
      <c r="J36" s="5"/>
      <c r="K36" s="5"/>
      <c r="L36" s="5"/>
      <c r="M36" s="5"/>
      <c r="N36" s="5"/>
      <c r="O36" s="5"/>
      <c r="P36" s="13"/>
      <c r="Q36" s="9"/>
      <c r="R36" s="9"/>
      <c r="S36" s="9"/>
      <c r="T36" s="9"/>
      <c r="U36" s="9"/>
    </row>
    <row r="37" spans="1:21" ht="16.5" x14ac:dyDescent="0.3">
      <c r="A37" s="221"/>
      <c r="B37" s="221"/>
      <c r="C37" s="221"/>
      <c r="D37" s="221"/>
      <c r="E37" s="221"/>
      <c r="F37" s="221"/>
      <c r="G37" s="221"/>
      <c r="H37" s="5"/>
      <c r="I37" s="5"/>
      <c r="J37" s="5"/>
      <c r="K37" s="5"/>
      <c r="L37" s="5"/>
      <c r="M37" s="5"/>
      <c r="N37" s="5"/>
      <c r="O37" s="5"/>
      <c r="P37" s="13"/>
      <c r="Q37" s="9"/>
      <c r="R37" s="9"/>
      <c r="S37" s="9"/>
      <c r="T37" s="9"/>
      <c r="U37" s="9"/>
    </row>
    <row r="38" spans="1:21" s="14" customFormat="1" ht="16.5" x14ac:dyDescent="0.3">
      <c r="A38" s="221"/>
      <c r="B38" s="221"/>
      <c r="C38" s="221"/>
      <c r="D38" s="221"/>
      <c r="E38" s="221"/>
      <c r="F38" s="221"/>
      <c r="G38" s="221"/>
      <c r="H38" s="5"/>
      <c r="I38" s="5"/>
      <c r="J38" s="5"/>
      <c r="K38" s="5"/>
      <c r="L38" s="5"/>
      <c r="M38" s="5"/>
      <c r="N38" s="5"/>
      <c r="O38" s="5"/>
      <c r="P38" s="13"/>
      <c r="Q38" s="9"/>
      <c r="R38" s="9"/>
      <c r="S38" s="9"/>
      <c r="T38" s="9"/>
      <c r="U38" s="9"/>
    </row>
    <row r="39" spans="1:21" s="14" customFormat="1" ht="16.5" x14ac:dyDescent="0.3">
      <c r="A39" s="221"/>
      <c r="B39" s="221"/>
      <c r="C39" s="221"/>
      <c r="D39" s="221"/>
      <c r="E39" s="221"/>
      <c r="F39" s="221"/>
      <c r="G39" s="221"/>
      <c r="H39" s="5"/>
      <c r="I39" s="5"/>
      <c r="J39" s="5"/>
      <c r="K39" s="5"/>
      <c r="L39" s="5"/>
      <c r="M39" s="5"/>
      <c r="N39" s="5"/>
      <c r="O39" s="5"/>
      <c r="P39" s="13"/>
      <c r="Q39" s="9"/>
      <c r="R39" s="9"/>
      <c r="S39" s="9"/>
      <c r="T39" s="9"/>
      <c r="U39" s="9"/>
    </row>
    <row r="40" spans="1:21" s="14" customFormat="1" ht="16.5" x14ac:dyDescent="0.3">
      <c r="A40" s="221"/>
      <c r="B40" s="221"/>
      <c r="C40" s="221"/>
      <c r="D40" s="221"/>
      <c r="E40" s="221"/>
      <c r="F40" s="221"/>
      <c r="G40" s="221"/>
      <c r="H40" s="5"/>
      <c r="I40" s="5"/>
      <c r="J40" s="5"/>
      <c r="K40" s="5"/>
      <c r="L40" s="5"/>
      <c r="M40" s="5"/>
      <c r="N40" s="5"/>
      <c r="O40" s="5"/>
      <c r="P40" s="13"/>
      <c r="Q40" s="9"/>
      <c r="R40" s="9"/>
      <c r="S40" s="9"/>
      <c r="T40" s="9"/>
      <c r="U40" s="9"/>
    </row>
    <row r="41" spans="1:21" s="14" customFormat="1" ht="16.5" x14ac:dyDescent="0.3">
      <c r="A41" s="221"/>
      <c r="B41" s="221"/>
      <c r="C41" s="221"/>
      <c r="D41" s="221"/>
      <c r="E41" s="221"/>
      <c r="F41" s="221"/>
      <c r="G41" s="221"/>
      <c r="H41" s="5"/>
      <c r="I41" s="5"/>
      <c r="J41" s="5"/>
      <c r="K41" s="5"/>
      <c r="L41" s="5"/>
      <c r="M41" s="5"/>
      <c r="N41" s="5"/>
      <c r="O41" s="5"/>
      <c r="P41" s="13"/>
      <c r="Q41" s="9"/>
      <c r="R41" s="9"/>
      <c r="S41" s="9"/>
      <c r="T41" s="9"/>
      <c r="U41" s="9"/>
    </row>
    <row r="42" spans="1:21" s="14" customFormat="1" ht="16.5" x14ac:dyDescent="0.3">
      <c r="A42" s="221"/>
      <c r="B42" s="221"/>
      <c r="C42" s="221"/>
      <c r="D42" s="221"/>
      <c r="E42" s="221"/>
      <c r="F42" s="221"/>
      <c r="G42" s="221"/>
      <c r="H42" s="5"/>
      <c r="I42" s="5"/>
      <c r="J42" s="5"/>
      <c r="K42" s="5"/>
      <c r="L42" s="5"/>
      <c r="M42" s="5"/>
      <c r="N42" s="5"/>
      <c r="O42" s="5"/>
      <c r="P42" s="13"/>
      <c r="Q42" s="9"/>
      <c r="R42" s="9"/>
      <c r="S42" s="9"/>
      <c r="T42" s="9"/>
      <c r="U42" s="9"/>
    </row>
    <row r="43" spans="1:21" s="14" customFormat="1" ht="16.5" x14ac:dyDescent="0.3">
      <c r="A43" s="221"/>
      <c r="B43" s="221"/>
      <c r="C43" s="221"/>
      <c r="D43" s="221"/>
      <c r="E43" s="221"/>
      <c r="F43" s="221"/>
      <c r="G43" s="221"/>
      <c r="H43" s="5"/>
      <c r="I43" s="5"/>
      <c r="J43" s="5"/>
      <c r="K43" s="5"/>
      <c r="L43" s="5"/>
      <c r="M43" s="5"/>
      <c r="N43" s="5"/>
      <c r="O43" s="5"/>
      <c r="P43" s="202"/>
      <c r="Q43" s="9"/>
      <c r="R43" s="9"/>
      <c r="S43" s="9"/>
      <c r="T43" s="9"/>
      <c r="U43" s="9"/>
    </row>
    <row r="44" spans="1:21" s="14" customFormat="1" ht="16.5" x14ac:dyDescent="0.3">
      <c r="A44" s="221"/>
      <c r="B44" s="221"/>
      <c r="C44" s="221"/>
      <c r="D44" s="221"/>
      <c r="E44" s="221"/>
      <c r="F44" s="221"/>
      <c r="G44" s="221"/>
      <c r="H44" s="5"/>
      <c r="I44" s="5"/>
      <c r="J44" s="5"/>
      <c r="K44" s="5"/>
      <c r="L44" s="5"/>
      <c r="M44" s="5"/>
      <c r="N44" s="5"/>
      <c r="O44" s="5"/>
      <c r="P44" s="202"/>
      <c r="Q44" s="9"/>
      <c r="R44" s="9"/>
      <c r="S44" s="9"/>
      <c r="T44" s="9"/>
      <c r="U44" s="9"/>
    </row>
    <row r="45" spans="1:21" s="14" customFormat="1" ht="16.5" x14ac:dyDescent="0.3">
      <c r="A45" s="221"/>
      <c r="B45" s="221"/>
      <c r="C45" s="221"/>
      <c r="D45" s="221"/>
      <c r="E45" s="221"/>
      <c r="F45" s="221"/>
      <c r="G45" s="221"/>
      <c r="H45" s="5"/>
      <c r="I45" s="5"/>
      <c r="J45" s="5"/>
      <c r="K45" s="5"/>
      <c r="L45" s="5"/>
      <c r="M45" s="5"/>
      <c r="N45" s="5"/>
      <c r="O45" s="5"/>
      <c r="P45" s="202"/>
      <c r="Q45" s="9"/>
      <c r="R45" s="9"/>
      <c r="S45" s="9"/>
      <c r="T45" s="9"/>
      <c r="U45" s="9"/>
    </row>
    <row r="46" spans="1:21" s="14" customFormat="1" ht="16.5" x14ac:dyDescent="0.3">
      <c r="A46" s="221"/>
      <c r="B46" s="221"/>
      <c r="C46" s="221"/>
      <c r="D46" s="221"/>
      <c r="E46" s="221"/>
      <c r="F46" s="221"/>
      <c r="G46" s="221"/>
      <c r="H46" s="5"/>
      <c r="I46" s="5"/>
      <c r="J46" s="5"/>
      <c r="K46" s="5"/>
      <c r="L46" s="5"/>
      <c r="M46" s="5"/>
      <c r="N46" s="5"/>
      <c r="O46" s="5"/>
      <c r="P46" s="202"/>
      <c r="Q46" s="9"/>
      <c r="R46" s="9"/>
      <c r="S46" s="9"/>
      <c r="T46" s="9"/>
      <c r="U46" s="9"/>
    </row>
    <row r="47" spans="1:21" s="14" customFormat="1" x14ac:dyDescent="0.25">
      <c r="A47" s="222"/>
      <c r="B47" s="222"/>
      <c r="C47" s="222"/>
      <c r="D47" s="222"/>
      <c r="E47" s="222"/>
      <c r="F47" s="222"/>
      <c r="G47" s="222"/>
      <c r="H47" s="180"/>
      <c r="I47" s="180"/>
      <c r="J47" s="180"/>
      <c r="K47" s="180"/>
      <c r="L47" s="180"/>
      <c r="M47" s="180"/>
      <c r="N47" s="180"/>
      <c r="O47" s="180"/>
      <c r="P47" s="180"/>
      <c r="Q47" s="20"/>
    </row>
    <row r="48" spans="1:21" s="14" customFormat="1" x14ac:dyDescent="0.25">
      <c r="A48" s="206"/>
      <c r="B48" s="206"/>
      <c r="C48" s="206"/>
      <c r="D48" s="206"/>
      <c r="E48" s="206"/>
      <c r="F48" s="206"/>
      <c r="G48" s="206"/>
      <c r="H48" s="223"/>
      <c r="I48" s="179"/>
      <c r="J48" s="179"/>
      <c r="K48" s="179"/>
      <c r="L48" s="179"/>
      <c r="M48" s="179"/>
      <c r="N48" s="179"/>
      <c r="O48" s="179"/>
      <c r="P48" s="179"/>
      <c r="Q48" s="21"/>
    </row>
    <row r="49" spans="1:17" s="14" customFormat="1" x14ac:dyDescent="0.25">
      <c r="A49" s="222"/>
      <c r="B49" s="222"/>
      <c r="C49" s="222"/>
      <c r="D49" s="222"/>
      <c r="E49" s="222"/>
      <c r="F49" s="222"/>
      <c r="G49" s="222"/>
      <c r="H49" s="180"/>
      <c r="I49" s="180"/>
      <c r="J49" s="180"/>
      <c r="K49" s="180"/>
      <c r="L49" s="180"/>
      <c r="M49" s="180"/>
      <c r="N49" s="180"/>
      <c r="O49" s="180"/>
      <c r="P49" s="180"/>
      <c r="Q49" s="20"/>
    </row>
    <row r="50" spans="1:17" s="14" customFormat="1" x14ac:dyDescent="0.25">
      <c r="A50" s="206"/>
      <c r="B50" s="206"/>
      <c r="C50" s="206"/>
      <c r="D50" s="206"/>
      <c r="E50" s="206"/>
      <c r="F50" s="206"/>
      <c r="G50" s="206"/>
      <c r="H50" s="223"/>
      <c r="I50" s="179"/>
      <c r="J50" s="179"/>
      <c r="K50" s="179"/>
      <c r="L50" s="179"/>
      <c r="M50" s="179"/>
      <c r="N50" s="179"/>
      <c r="O50" s="179"/>
      <c r="P50" s="179"/>
      <c r="Q50" s="21"/>
    </row>
    <row r="51" spans="1:17" s="14" customFormat="1" x14ac:dyDescent="0.25">
      <c r="A51" s="222"/>
      <c r="B51" s="222"/>
      <c r="C51" s="222"/>
      <c r="D51" s="222"/>
      <c r="E51" s="222"/>
      <c r="F51" s="222"/>
      <c r="G51" s="222"/>
      <c r="H51" s="180"/>
      <c r="I51" s="180"/>
      <c r="J51" s="180"/>
      <c r="K51" s="180"/>
      <c r="L51" s="180"/>
      <c r="M51" s="180"/>
      <c r="N51" s="180"/>
      <c r="O51" s="180"/>
      <c r="P51" s="180"/>
      <c r="Q51" s="20"/>
    </row>
    <row r="52" spans="1:17" s="14" customFormat="1" x14ac:dyDescent="0.25">
      <c r="A52" s="206"/>
      <c r="B52" s="206"/>
      <c r="C52" s="206"/>
      <c r="D52" s="206"/>
      <c r="E52" s="206"/>
      <c r="F52" s="206"/>
      <c r="G52" s="206"/>
      <c r="H52" s="223"/>
      <c r="I52" s="179"/>
      <c r="J52" s="179"/>
      <c r="K52" s="179"/>
      <c r="L52" s="179"/>
      <c r="M52" s="179"/>
      <c r="N52" s="179"/>
      <c r="O52" s="179"/>
      <c r="P52" s="179"/>
      <c r="Q52" s="21"/>
    </row>
    <row r="53" spans="1:17" s="14" customFormat="1" x14ac:dyDescent="0.25">
      <c r="A53" s="224"/>
      <c r="B53" s="224"/>
      <c r="C53" s="224"/>
      <c r="D53" s="224"/>
      <c r="E53" s="224"/>
      <c r="F53" s="224"/>
      <c r="G53" s="224"/>
      <c r="H53" s="225"/>
      <c r="I53" s="225"/>
      <c r="J53" s="225"/>
      <c r="K53" s="225"/>
      <c r="L53" s="225"/>
      <c r="M53" s="225"/>
      <c r="N53" s="225"/>
      <c r="O53" s="225"/>
      <c r="P53" s="225"/>
      <c r="Q53" s="22"/>
    </row>
    <row r="54" spans="1:17" s="14" customFormat="1" x14ac:dyDescent="0.25">
      <c r="A54" s="206"/>
      <c r="B54" s="206"/>
      <c r="C54" s="206"/>
      <c r="D54" s="206"/>
      <c r="E54" s="206"/>
      <c r="F54" s="206"/>
      <c r="G54" s="206"/>
      <c r="H54" s="223"/>
      <c r="I54" s="179"/>
      <c r="J54" s="179"/>
      <c r="K54" s="179"/>
      <c r="L54" s="179"/>
      <c r="M54" s="179"/>
      <c r="N54" s="179"/>
      <c r="O54" s="179"/>
      <c r="P54" s="179"/>
      <c r="Q54" s="21"/>
    </row>
    <row r="55" spans="1:17" s="14" customFormat="1" x14ac:dyDescent="0.25">
      <c r="A55" s="224"/>
      <c r="B55" s="224"/>
      <c r="C55" s="224"/>
      <c r="D55" s="224"/>
      <c r="E55" s="224"/>
      <c r="F55" s="224"/>
      <c r="G55" s="224"/>
      <c r="H55" s="225"/>
      <c r="I55" s="225"/>
      <c r="J55" s="225"/>
      <c r="K55" s="225"/>
      <c r="L55" s="225"/>
      <c r="M55" s="225"/>
      <c r="N55" s="225"/>
      <c r="O55" s="225"/>
      <c r="P55" s="225"/>
      <c r="Q55" s="22"/>
    </row>
    <row r="56" spans="1:17" s="14" customFormat="1" x14ac:dyDescent="0.25">
      <c r="A56" s="206"/>
      <c r="B56" s="206"/>
      <c r="C56" s="206"/>
      <c r="D56" s="206"/>
      <c r="E56" s="206"/>
      <c r="F56" s="206"/>
      <c r="G56" s="206"/>
      <c r="H56" s="223"/>
      <c r="I56" s="179"/>
      <c r="J56" s="179"/>
      <c r="K56" s="179"/>
      <c r="L56" s="179"/>
      <c r="M56" s="179"/>
      <c r="N56" s="179"/>
      <c r="O56" s="179"/>
      <c r="P56" s="179"/>
      <c r="Q56" s="21"/>
    </row>
    <row r="57" spans="1:17" s="14" customFormat="1" x14ac:dyDescent="0.25">
      <c r="A57" s="222"/>
      <c r="B57" s="222"/>
      <c r="C57" s="222"/>
      <c r="D57" s="222"/>
      <c r="E57" s="222"/>
      <c r="F57" s="222"/>
      <c r="G57" s="222"/>
      <c r="H57" s="180"/>
      <c r="I57" s="180"/>
      <c r="J57" s="180"/>
      <c r="K57" s="180"/>
      <c r="L57" s="180"/>
      <c r="M57" s="180"/>
      <c r="N57" s="180"/>
      <c r="O57" s="180"/>
      <c r="P57" s="180"/>
      <c r="Q57" s="20"/>
    </row>
    <row r="58" spans="1:17" s="14" customFormat="1" x14ac:dyDescent="0.25">
      <c r="A58" s="206"/>
      <c r="B58" s="206"/>
      <c r="C58" s="206"/>
      <c r="D58" s="206"/>
      <c r="E58" s="206"/>
      <c r="F58" s="206"/>
      <c r="G58" s="206"/>
      <c r="H58" s="223"/>
      <c r="I58" s="179"/>
      <c r="J58" s="179"/>
      <c r="K58" s="179"/>
      <c r="L58" s="179"/>
      <c r="M58" s="179"/>
      <c r="N58" s="179"/>
      <c r="O58" s="179"/>
      <c r="P58" s="179"/>
      <c r="Q58" s="21"/>
    </row>
    <row r="59" spans="1:17" s="14" customFormat="1" x14ac:dyDescent="0.25">
      <c r="A59" s="206"/>
      <c r="B59" s="206"/>
      <c r="C59" s="206"/>
      <c r="D59" s="206"/>
      <c r="E59" s="206"/>
      <c r="F59" s="206"/>
      <c r="G59" s="206"/>
      <c r="H59" s="223"/>
      <c r="I59" s="179"/>
      <c r="J59" s="179"/>
      <c r="K59" s="179"/>
      <c r="L59" s="179"/>
      <c r="M59" s="179"/>
      <c r="N59" s="179"/>
      <c r="O59" s="179"/>
      <c r="P59" s="179"/>
      <c r="Q59" s="21"/>
    </row>
    <row r="60" spans="1:17" s="14" customFormat="1" x14ac:dyDescent="0.25">
      <c r="A60" s="206"/>
      <c r="B60" s="206"/>
      <c r="C60" s="206"/>
      <c r="D60" s="206"/>
      <c r="E60" s="206"/>
      <c r="F60" s="206"/>
      <c r="G60" s="206"/>
      <c r="H60" s="223"/>
      <c r="I60" s="179"/>
      <c r="J60" s="179"/>
      <c r="K60" s="179"/>
      <c r="L60" s="179"/>
      <c r="M60" s="179"/>
      <c r="N60" s="179"/>
      <c r="O60" s="179"/>
      <c r="P60" s="179"/>
      <c r="Q60" s="21"/>
    </row>
    <row r="61" spans="1:17" s="14" customFormat="1" x14ac:dyDescent="0.25">
      <c r="A61" s="206"/>
      <c r="B61" s="206"/>
      <c r="C61" s="206"/>
      <c r="D61" s="206"/>
      <c r="E61" s="206"/>
      <c r="F61" s="206"/>
      <c r="G61" s="206"/>
      <c r="H61" s="223"/>
      <c r="I61" s="179"/>
      <c r="J61" s="179"/>
      <c r="K61" s="179"/>
      <c r="L61" s="179"/>
      <c r="M61" s="179"/>
      <c r="N61" s="179"/>
      <c r="O61" s="179"/>
      <c r="P61" s="179"/>
      <c r="Q61" s="21"/>
    </row>
    <row r="62" spans="1:17" s="14" customFormat="1" x14ac:dyDescent="0.25">
      <c r="A62" s="206"/>
      <c r="B62" s="206"/>
      <c r="C62" s="206"/>
      <c r="D62" s="206"/>
      <c r="E62" s="206"/>
      <c r="F62" s="206"/>
      <c r="G62" s="206"/>
      <c r="H62" s="223"/>
      <c r="I62" s="179"/>
      <c r="J62" s="179"/>
      <c r="K62" s="179"/>
      <c r="L62" s="179"/>
      <c r="M62" s="179"/>
      <c r="N62" s="179"/>
      <c r="O62" s="179"/>
      <c r="P62" s="179"/>
      <c r="Q62" s="21"/>
    </row>
    <row r="63" spans="1:17" s="14" customFormat="1" x14ac:dyDescent="0.25">
      <c r="A63" s="206"/>
      <c r="B63" s="206"/>
      <c r="C63" s="206"/>
      <c r="D63" s="206"/>
      <c r="E63" s="206"/>
      <c r="F63" s="206"/>
      <c r="G63" s="206"/>
      <c r="H63" s="223"/>
      <c r="I63" s="179"/>
      <c r="J63" s="179"/>
      <c r="K63" s="179"/>
      <c r="L63" s="179"/>
      <c r="M63" s="179"/>
      <c r="N63" s="179"/>
      <c r="O63" s="179"/>
      <c r="P63" s="179"/>
      <c r="Q63" s="21"/>
    </row>
    <row r="64" spans="1:17" s="14" customFormat="1" x14ac:dyDescent="0.25">
      <c r="A64" s="222"/>
      <c r="B64" s="222"/>
      <c r="C64" s="222"/>
      <c r="D64" s="222"/>
      <c r="E64" s="222"/>
      <c r="F64" s="222"/>
      <c r="G64" s="222"/>
      <c r="H64" s="180"/>
      <c r="I64" s="180"/>
      <c r="J64" s="180"/>
      <c r="K64" s="180"/>
      <c r="L64" s="180"/>
      <c r="M64" s="180"/>
      <c r="N64" s="180"/>
      <c r="O64" s="180"/>
      <c r="P64" s="180"/>
      <c r="Q64" s="20"/>
    </row>
    <row r="65" spans="1:17" s="14" customFormat="1" x14ac:dyDescent="0.25">
      <c r="A65" s="206"/>
      <c r="B65" s="206"/>
      <c r="C65" s="206"/>
      <c r="D65" s="206"/>
      <c r="E65" s="206"/>
      <c r="F65" s="206"/>
      <c r="G65" s="206"/>
      <c r="H65" s="206"/>
      <c r="I65" s="181"/>
      <c r="J65" s="181"/>
      <c r="K65" s="181"/>
      <c r="L65" s="181"/>
      <c r="M65" s="181"/>
      <c r="N65" s="181"/>
      <c r="O65" s="181"/>
      <c r="P65" s="182"/>
      <c r="Q65" s="20"/>
    </row>
    <row r="66" spans="1:17" s="14" customFormat="1" x14ac:dyDescent="0.25">
      <c r="A66" s="206"/>
      <c r="B66" s="206"/>
      <c r="C66" s="206"/>
      <c r="D66" s="206"/>
      <c r="E66" s="206"/>
      <c r="F66" s="206"/>
      <c r="G66" s="206"/>
      <c r="H66" s="206"/>
      <c r="I66" s="181"/>
      <c r="J66" s="181"/>
      <c r="K66" s="181"/>
      <c r="L66" s="181"/>
      <c r="M66" s="181"/>
      <c r="N66" s="181"/>
      <c r="O66" s="181"/>
      <c r="P66" s="181"/>
      <c r="Q66" s="23"/>
    </row>
    <row r="67" spans="1:17" s="14" customFormat="1" x14ac:dyDescent="0.25">
      <c r="A67" s="206"/>
      <c r="B67" s="206"/>
      <c r="C67" s="206"/>
      <c r="D67" s="206"/>
      <c r="E67" s="206"/>
      <c r="F67" s="206"/>
      <c r="G67" s="206"/>
      <c r="H67" s="206"/>
      <c r="I67" s="181"/>
      <c r="J67" s="181"/>
      <c r="K67" s="181"/>
      <c r="L67" s="181"/>
      <c r="M67" s="181"/>
      <c r="N67" s="181"/>
      <c r="O67" s="181"/>
      <c r="P67" s="181"/>
      <c r="Q67" s="23"/>
    </row>
    <row r="68" spans="1:17" s="14" customFormat="1" x14ac:dyDescent="0.25">
      <c r="A68" s="206"/>
      <c r="B68" s="206"/>
      <c r="C68" s="206"/>
      <c r="D68" s="206"/>
      <c r="E68" s="206"/>
      <c r="F68" s="206"/>
      <c r="G68" s="206"/>
      <c r="H68" s="206"/>
      <c r="I68" s="181"/>
      <c r="J68" s="181"/>
      <c r="K68" s="181"/>
      <c r="L68" s="181"/>
      <c r="M68" s="181"/>
      <c r="N68" s="181"/>
      <c r="O68" s="181"/>
      <c r="P68" s="181"/>
      <c r="Q68" s="23"/>
    </row>
  </sheetData>
  <mergeCells count="17">
    <mergeCell ref="A15:G15"/>
    <mergeCell ref="A11:E11"/>
    <mergeCell ref="A18:J18"/>
    <mergeCell ref="A19:J19"/>
    <mergeCell ref="A20:J20"/>
    <mergeCell ref="A1:J1"/>
    <mergeCell ref="A5:J5"/>
    <mergeCell ref="A8:D8"/>
    <mergeCell ref="A7:E7"/>
    <mergeCell ref="A9:E9"/>
    <mergeCell ref="A3:B3"/>
    <mergeCell ref="C3:H3"/>
    <mergeCell ref="A10:D10"/>
    <mergeCell ref="A14:D14"/>
    <mergeCell ref="A16:D16"/>
    <mergeCell ref="A17:D17"/>
    <mergeCell ref="A13:E13"/>
  </mergeCells>
  <dataValidations count="1">
    <dataValidation type="list" allowBlank="1" showInputMessage="1" showErrorMessage="1" sqref="Q9:R9 L24:N24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5"/>
  <sheetViews>
    <sheetView view="pageBreakPreview" topLeftCell="A58" zoomScaleNormal="85" zoomScaleSheetLayoutView="100" workbookViewId="0">
      <selection activeCell="I61" sqref="I61"/>
    </sheetView>
  </sheetViews>
  <sheetFormatPr baseColWidth="10" defaultColWidth="11.42578125" defaultRowHeight="15" x14ac:dyDescent="0.3"/>
  <cols>
    <col min="1" max="7" width="8.7109375" style="205" customWidth="1"/>
    <col min="8" max="8" width="8.7109375" style="206"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1048" t="s">
        <v>381</v>
      </c>
      <c r="B1" s="1048"/>
      <c r="C1" s="1048"/>
      <c r="D1" s="1048"/>
      <c r="E1" s="1048"/>
      <c r="F1" s="1048"/>
      <c r="G1" s="1048"/>
      <c r="H1" s="1048"/>
      <c r="I1" s="1048"/>
      <c r="J1" s="1048"/>
      <c r="K1" s="5"/>
      <c r="L1" s="202"/>
      <c r="M1" s="5"/>
      <c r="N1" s="5"/>
      <c r="Q1" s="9"/>
      <c r="R1" s="10"/>
      <c r="S1" s="11"/>
      <c r="T1" s="4"/>
      <c r="U1" s="9"/>
    </row>
    <row r="2" spans="1:21" ht="16.5" x14ac:dyDescent="0.3">
      <c r="A2" s="229"/>
      <c r="B2" s="1049"/>
      <c r="C2" s="1049"/>
      <c r="D2" s="1049"/>
      <c r="E2" s="1049"/>
      <c r="F2" s="1049"/>
      <c r="G2" s="1049"/>
      <c r="H2" s="1049"/>
      <c r="I2" s="1049"/>
      <c r="J2" s="207"/>
      <c r="K2" s="5"/>
      <c r="L2" s="202"/>
      <c r="M2" s="5"/>
      <c r="N2" s="5"/>
      <c r="Q2" s="9"/>
      <c r="R2" s="10"/>
      <c r="S2" s="11"/>
      <c r="T2" s="4"/>
      <c r="U2" s="9"/>
    </row>
    <row r="3" spans="1:21" ht="16.5" x14ac:dyDescent="0.3">
      <c r="A3" s="229"/>
      <c r="B3" s="229"/>
      <c r="C3" s="229"/>
      <c r="D3" s="229"/>
      <c r="E3" s="229"/>
      <c r="F3" s="229"/>
      <c r="G3" s="229"/>
      <c r="H3" s="229"/>
      <c r="I3" s="229"/>
      <c r="J3" s="207"/>
      <c r="K3" s="5"/>
      <c r="L3" s="202"/>
      <c r="M3" s="5"/>
      <c r="N3" s="5"/>
      <c r="Q3" s="9"/>
      <c r="R3" s="10"/>
      <c r="S3" s="11"/>
      <c r="T3" s="4"/>
      <c r="U3" s="9"/>
    </row>
    <row r="4" spans="1:21" ht="16.5" x14ac:dyDescent="0.3">
      <c r="A4" s="229"/>
      <c r="B4" s="229"/>
      <c r="C4" s="229"/>
      <c r="D4" s="229"/>
      <c r="E4" s="229"/>
      <c r="F4" s="229"/>
      <c r="G4" s="229"/>
      <c r="H4" s="229"/>
      <c r="I4" s="229"/>
      <c r="J4" s="207"/>
      <c r="K4" s="5"/>
      <c r="L4" s="202"/>
      <c r="M4" s="5"/>
      <c r="N4" s="5"/>
      <c r="Q4" s="9"/>
      <c r="R4" s="10"/>
      <c r="S4" s="11"/>
      <c r="T4" s="4"/>
      <c r="U4" s="9"/>
    </row>
    <row r="5" spans="1:21" ht="16.5" x14ac:dyDescent="0.3">
      <c r="A5" s="1047" t="s">
        <v>382</v>
      </c>
      <c r="B5" s="1047"/>
      <c r="C5" s="1047"/>
      <c r="D5" s="1047"/>
      <c r="E5" s="1047"/>
      <c r="F5" s="1047"/>
      <c r="G5" s="1047"/>
      <c r="H5" s="1047"/>
      <c r="I5" s="1047"/>
      <c r="J5" s="1047"/>
      <c r="K5" s="5"/>
      <c r="L5" s="202"/>
      <c r="M5" s="5"/>
      <c r="N5" s="5"/>
      <c r="Q5" s="9"/>
      <c r="R5" s="10"/>
      <c r="S5" s="11"/>
      <c r="T5" s="4"/>
      <c r="U5" s="9"/>
    </row>
    <row r="6" spans="1:21" ht="16.5" x14ac:dyDescent="0.3">
      <c r="A6" s="229"/>
      <c r="B6" s="229"/>
      <c r="C6" s="229"/>
      <c r="D6" s="229"/>
      <c r="E6" s="229"/>
      <c r="F6" s="229"/>
      <c r="G6" s="229"/>
      <c r="H6" s="229"/>
      <c r="I6" s="229"/>
      <c r="J6" s="207"/>
      <c r="K6" s="5"/>
      <c r="L6" s="202"/>
      <c r="M6" s="5"/>
      <c r="N6" s="5"/>
      <c r="Q6" s="9"/>
      <c r="R6" s="10"/>
      <c r="S6" s="11"/>
      <c r="T6" s="4"/>
      <c r="U6" s="9"/>
    </row>
    <row r="7" spans="1:21" ht="16.5" x14ac:dyDescent="0.3">
      <c r="A7" s="229"/>
      <c r="B7" s="229"/>
      <c r="C7" s="229"/>
      <c r="D7" s="229"/>
      <c r="E7" s="229"/>
      <c r="F7" s="229"/>
      <c r="G7" s="229"/>
      <c r="H7" s="229"/>
      <c r="I7" s="229"/>
      <c r="J7" s="207"/>
      <c r="K7" s="5"/>
      <c r="L7" s="202"/>
      <c r="M7" s="5"/>
      <c r="N7" s="5"/>
      <c r="Q7" s="9"/>
      <c r="R7" s="10"/>
      <c r="S7" s="11"/>
      <c r="T7" s="4"/>
      <c r="U7" s="9"/>
    </row>
    <row r="8" spans="1:21" ht="16.5" x14ac:dyDescent="0.3">
      <c r="A8" s="229"/>
      <c r="B8" s="191"/>
      <c r="C8" s="229"/>
      <c r="D8" s="229"/>
      <c r="E8" s="229"/>
      <c r="F8" s="229"/>
      <c r="G8" s="229"/>
      <c r="H8" s="229"/>
      <c r="I8" s="229"/>
      <c r="J8" s="207"/>
      <c r="K8" s="5"/>
      <c r="L8" s="202"/>
      <c r="M8" s="5"/>
      <c r="N8" s="5"/>
      <c r="Q8" s="9"/>
      <c r="R8" s="10"/>
      <c r="S8" s="11"/>
      <c r="T8" s="4"/>
      <c r="U8" s="9"/>
    </row>
    <row r="9" spans="1:21" ht="17.25" thickBot="1" x14ac:dyDescent="0.35">
      <c r="A9" s="229"/>
      <c r="B9" s="191"/>
      <c r="C9" s="229"/>
      <c r="D9" s="229"/>
      <c r="E9" s="229"/>
      <c r="F9" s="229"/>
      <c r="G9" s="229"/>
      <c r="H9" s="229"/>
      <c r="I9" s="229"/>
      <c r="J9" s="207"/>
      <c r="K9" s="5"/>
      <c r="L9" s="202"/>
      <c r="M9" s="5"/>
      <c r="N9" s="5"/>
      <c r="Q9" s="9"/>
      <c r="R9" s="10"/>
      <c r="S9" s="11"/>
      <c r="T9" s="4"/>
      <c r="U9" s="9"/>
    </row>
    <row r="10" spans="1:21" ht="15.75" customHeight="1" thickBot="1" x14ac:dyDescent="0.35">
      <c r="A10" s="1045" t="s">
        <v>383</v>
      </c>
      <c r="B10" s="1046"/>
      <c r="C10" s="1046"/>
      <c r="D10" s="1046"/>
      <c r="E10" s="230">
        <f>+('3.2 Inf. Demografica'!H9/'3.2 Inf. Demografica'!H7)*100</f>
        <v>100</v>
      </c>
      <c r="F10" s="231" t="s">
        <v>384</v>
      </c>
      <c r="G10" s="229"/>
      <c r="H10" s="229"/>
      <c r="I10" s="229"/>
      <c r="J10" s="207"/>
      <c r="K10" s="5"/>
      <c r="L10" s="202"/>
      <c r="M10" s="5"/>
      <c r="N10" s="5"/>
      <c r="Q10" s="9"/>
      <c r="R10" s="10"/>
      <c r="S10" s="11"/>
      <c r="T10" s="4"/>
      <c r="U10" s="9"/>
    </row>
    <row r="11" spans="1:21" ht="16.5" x14ac:dyDescent="0.3">
      <c r="A11" s="229"/>
      <c r="B11" s="229"/>
      <c r="C11" s="229"/>
      <c r="D11" s="229"/>
      <c r="E11" s="229"/>
      <c r="F11" s="229"/>
      <c r="G11" s="229"/>
      <c r="H11" s="229"/>
      <c r="I11" s="229"/>
      <c r="J11" s="207"/>
      <c r="K11" s="5"/>
      <c r="L11" s="202"/>
      <c r="M11" s="5"/>
      <c r="N11" s="5"/>
      <c r="Q11" s="9"/>
      <c r="R11" s="10"/>
      <c r="S11" s="11"/>
      <c r="T11" s="4"/>
      <c r="U11" s="9"/>
    </row>
    <row r="12" spans="1:21" ht="16.5" x14ac:dyDescent="0.3">
      <c r="A12" s="229"/>
      <c r="B12" s="229"/>
      <c r="C12" s="229"/>
      <c r="D12" s="229"/>
      <c r="E12" s="229"/>
      <c r="F12" s="229"/>
      <c r="G12" s="229"/>
      <c r="H12" s="229"/>
      <c r="I12" s="229"/>
      <c r="J12" s="207"/>
      <c r="K12" s="5"/>
      <c r="L12" s="202"/>
      <c r="M12" s="5"/>
      <c r="N12" s="5"/>
      <c r="Q12" s="9"/>
      <c r="R12" s="10"/>
      <c r="S12" s="11"/>
      <c r="T12" s="4"/>
      <c r="U12" s="9"/>
    </row>
    <row r="13" spans="1:21" ht="16.5" x14ac:dyDescent="0.3">
      <c r="A13" s="229"/>
      <c r="B13" s="229"/>
      <c r="C13" s="229"/>
      <c r="D13" s="229"/>
      <c r="E13" s="229"/>
      <c r="F13" s="229"/>
      <c r="G13" s="229"/>
      <c r="H13" s="229"/>
      <c r="I13" s="229"/>
      <c r="J13" s="207"/>
      <c r="K13" s="5"/>
      <c r="L13" s="202"/>
      <c r="M13" s="5"/>
      <c r="N13" s="5"/>
      <c r="Q13" s="9"/>
      <c r="R13" s="10"/>
      <c r="S13" s="11"/>
      <c r="T13" s="4"/>
      <c r="U13" s="9"/>
    </row>
    <row r="14" spans="1:21" ht="16.5" x14ac:dyDescent="0.3">
      <c r="A14" s="229"/>
      <c r="B14" s="229"/>
      <c r="C14" s="229"/>
      <c r="D14" s="229"/>
      <c r="E14" s="229"/>
      <c r="F14" s="229"/>
      <c r="G14" s="229"/>
      <c r="H14" s="229"/>
      <c r="I14" s="229"/>
      <c r="J14" s="207"/>
      <c r="K14" s="5"/>
      <c r="L14" s="202"/>
      <c r="M14" s="5"/>
      <c r="N14" s="5"/>
      <c r="Q14" s="9"/>
      <c r="R14" s="10"/>
      <c r="S14" s="11"/>
      <c r="T14" s="4"/>
      <c r="U14" s="9"/>
    </row>
    <row r="15" spans="1:21" ht="16.5" x14ac:dyDescent="0.3">
      <c r="A15" s="229"/>
      <c r="B15" s="229"/>
      <c r="C15" s="229"/>
      <c r="D15" s="229"/>
      <c r="E15" s="229"/>
      <c r="F15" s="229"/>
      <c r="G15" s="229"/>
      <c r="H15" s="229"/>
      <c r="I15" s="229"/>
      <c r="J15" s="207"/>
      <c r="K15" s="5"/>
      <c r="L15" s="202"/>
      <c r="M15" s="5"/>
      <c r="N15" s="5"/>
      <c r="Q15" s="9"/>
      <c r="R15" s="10"/>
      <c r="S15" s="11"/>
      <c r="T15" s="4"/>
      <c r="U15" s="9"/>
    </row>
    <row r="16" spans="1:21" ht="16.5" x14ac:dyDescent="0.3">
      <c r="A16" s="1047" t="s">
        <v>385</v>
      </c>
      <c r="B16" s="1047"/>
      <c r="C16" s="1047"/>
      <c r="D16" s="1047"/>
      <c r="E16" s="1047"/>
      <c r="F16" s="1047"/>
      <c r="G16" s="1047"/>
      <c r="H16" s="1047"/>
      <c r="I16" s="1047"/>
      <c r="J16" s="1047"/>
      <c r="K16" s="5"/>
      <c r="L16" s="202"/>
      <c r="M16" s="5"/>
      <c r="N16" s="5"/>
      <c r="Q16" s="9"/>
      <c r="R16" s="10"/>
      <c r="S16" s="11"/>
      <c r="T16" s="4"/>
      <c r="U16" s="9"/>
    </row>
    <row r="17" spans="1:21" ht="16.5" x14ac:dyDescent="0.3">
      <c r="A17" s="229"/>
      <c r="B17" s="229"/>
      <c r="C17" s="229"/>
      <c r="D17" s="229"/>
      <c r="E17" s="191"/>
      <c r="F17" s="229"/>
      <c r="G17" s="229"/>
      <c r="H17" s="229"/>
      <c r="I17" s="229"/>
      <c r="J17" s="207"/>
      <c r="K17" s="5"/>
      <c r="L17" s="202"/>
      <c r="M17" s="5"/>
      <c r="N17" s="5"/>
      <c r="Q17" s="9"/>
      <c r="R17" s="10"/>
      <c r="S17" s="11"/>
      <c r="T17" s="4"/>
      <c r="U17" s="9"/>
    </row>
    <row r="18" spans="1:21" ht="16.5" x14ac:dyDescent="0.3">
      <c r="A18" s="229"/>
      <c r="B18" s="229"/>
      <c r="C18" s="229"/>
      <c r="D18" s="229"/>
      <c r="E18" s="229"/>
      <c r="F18" s="229"/>
      <c r="G18" s="229"/>
      <c r="H18" s="229"/>
      <c r="I18" s="229"/>
      <c r="J18" s="207"/>
      <c r="K18" s="5"/>
      <c r="L18" s="202"/>
      <c r="M18" s="5"/>
      <c r="N18" s="5"/>
      <c r="Q18" s="9"/>
      <c r="R18" s="10"/>
      <c r="S18" s="11"/>
      <c r="T18" s="4"/>
      <c r="U18" s="9"/>
    </row>
    <row r="19" spans="1:21" ht="16.5" x14ac:dyDescent="0.3">
      <c r="A19" s="229"/>
      <c r="B19" s="229"/>
      <c r="C19" s="229"/>
      <c r="D19" s="229"/>
      <c r="E19" s="229"/>
      <c r="F19" s="229"/>
      <c r="G19" s="229"/>
      <c r="H19" s="229"/>
      <c r="I19" s="229"/>
      <c r="J19" s="207"/>
      <c r="K19" s="5"/>
      <c r="L19" s="202"/>
      <c r="M19" s="5"/>
      <c r="N19" s="5"/>
      <c r="Q19" s="9"/>
      <c r="R19" s="10"/>
      <c r="S19" s="11"/>
      <c r="T19" s="4"/>
      <c r="U19" s="9"/>
    </row>
    <row r="20" spans="1:21" ht="16.5" x14ac:dyDescent="0.3">
      <c r="A20" s="229"/>
      <c r="B20" s="191"/>
      <c r="C20" s="229"/>
      <c r="D20" s="229"/>
      <c r="E20" s="229"/>
      <c r="F20" s="229"/>
      <c r="G20" s="229"/>
      <c r="H20" s="229"/>
      <c r="I20" s="229"/>
      <c r="J20" s="207"/>
      <c r="K20" s="5"/>
      <c r="L20" s="202"/>
      <c r="M20" s="5"/>
      <c r="N20" s="5"/>
      <c r="Q20" s="9"/>
      <c r="R20" s="10"/>
      <c r="S20" s="11"/>
      <c r="T20" s="4"/>
      <c r="U20" s="9"/>
    </row>
    <row r="21" spans="1:21" ht="16.5" x14ac:dyDescent="0.3">
      <c r="A21" s="229"/>
      <c r="B21" s="229"/>
      <c r="C21" s="191"/>
      <c r="D21" s="229"/>
      <c r="E21" s="229"/>
      <c r="F21" s="229"/>
      <c r="G21" s="229"/>
      <c r="H21" s="229"/>
      <c r="I21" s="229"/>
      <c r="J21" s="207"/>
      <c r="K21" s="5"/>
      <c r="L21" s="202"/>
      <c r="M21" s="5"/>
      <c r="N21" s="5"/>
      <c r="Q21" s="9"/>
      <c r="R21" s="10"/>
      <c r="S21" s="11"/>
      <c r="T21" s="4"/>
      <c r="U21" s="9"/>
    </row>
    <row r="22" spans="1:21" ht="16.5" x14ac:dyDescent="0.3">
      <c r="A22" s="229"/>
      <c r="B22" s="229"/>
      <c r="C22" s="229"/>
      <c r="D22" s="229"/>
      <c r="E22" s="229"/>
      <c r="F22" s="229"/>
      <c r="G22" s="229"/>
      <c r="H22" s="229"/>
      <c r="I22" s="229"/>
      <c r="J22" s="207"/>
      <c r="K22" s="5"/>
      <c r="L22" s="202"/>
      <c r="M22" s="5"/>
      <c r="N22" s="5"/>
      <c r="Q22" s="9"/>
      <c r="R22" s="10"/>
      <c r="S22" s="11"/>
      <c r="T22" s="4"/>
      <c r="U22" s="9"/>
    </row>
    <row r="23" spans="1:21" ht="17.25" thickBot="1" x14ac:dyDescent="0.35">
      <c r="A23" s="229"/>
      <c r="B23" s="229"/>
      <c r="C23" s="229"/>
      <c r="D23" s="229"/>
      <c r="E23" s="229"/>
      <c r="F23" s="229"/>
      <c r="G23" s="229"/>
      <c r="H23" s="229"/>
      <c r="I23" s="229"/>
      <c r="J23" s="207"/>
      <c r="K23" s="5"/>
      <c r="L23" s="202"/>
      <c r="M23" s="5"/>
      <c r="N23" s="5"/>
      <c r="Q23" s="9"/>
      <c r="R23" s="10"/>
      <c r="S23" s="11"/>
      <c r="T23" s="4"/>
      <c r="U23" s="9"/>
    </row>
    <row r="24" spans="1:21" ht="17.25" thickBot="1" x14ac:dyDescent="0.35">
      <c r="A24" s="1045" t="s">
        <v>386</v>
      </c>
      <c r="B24" s="1046"/>
      <c r="C24" s="1046"/>
      <c r="D24" s="1046"/>
      <c r="E24" s="230">
        <f>+('3.2 Inf. Demografica'!H11/'3.2 Inf. Demografica'!H7)*100</f>
        <v>100</v>
      </c>
      <c r="F24" s="231" t="s">
        <v>384</v>
      </c>
      <c r="G24" s="229"/>
      <c r="H24" s="229"/>
      <c r="I24" s="229"/>
      <c r="J24" s="207"/>
      <c r="K24" s="5"/>
      <c r="L24" s="202"/>
      <c r="M24" s="5"/>
      <c r="N24" s="5"/>
      <c r="Q24" s="9"/>
      <c r="R24" s="10"/>
      <c r="S24" s="11"/>
      <c r="T24" s="4"/>
      <c r="U24" s="9"/>
    </row>
    <row r="25" spans="1:21" s="14" customFormat="1" ht="31.5" customHeight="1" x14ac:dyDescent="0.3">
      <c r="A25" s="17"/>
      <c r="B25" s="17"/>
      <c r="C25" s="17"/>
      <c r="D25" s="17"/>
      <c r="E25" s="17"/>
      <c r="F25" s="17"/>
      <c r="G25" s="17"/>
      <c r="H25" s="10"/>
      <c r="I25" s="10"/>
      <c r="J25" s="10"/>
      <c r="K25" s="10"/>
      <c r="L25" s="5"/>
      <c r="M25" s="5"/>
      <c r="N25" s="5"/>
      <c r="O25" s="217"/>
      <c r="P25" s="13"/>
      <c r="Q25" s="9"/>
      <c r="R25" s="9"/>
      <c r="S25" s="9"/>
      <c r="T25" s="9"/>
      <c r="U25" s="9"/>
    </row>
    <row r="26" spans="1:21" s="14" customFormat="1" ht="16.5" x14ac:dyDescent="0.3">
      <c r="A26" s="17"/>
      <c r="B26" s="17"/>
      <c r="C26" s="17"/>
      <c r="D26" s="17"/>
      <c r="E26" s="17"/>
      <c r="F26" s="17"/>
      <c r="G26" s="17"/>
      <c r="H26" s="10"/>
      <c r="I26" s="10"/>
      <c r="J26" s="10"/>
      <c r="K26" s="10"/>
      <c r="L26" s="218"/>
      <c r="M26" s="218"/>
      <c r="N26" s="218"/>
      <c r="O26" s="217"/>
      <c r="P26" s="13"/>
      <c r="Q26" s="9"/>
      <c r="R26" s="9"/>
      <c r="S26" s="9"/>
      <c r="T26" s="9"/>
      <c r="U26" s="9"/>
    </row>
    <row r="27" spans="1:21" s="14" customFormat="1" ht="16.5" x14ac:dyDescent="0.3">
      <c r="A27" s="17"/>
      <c r="B27" s="17"/>
      <c r="C27" s="17"/>
      <c r="D27" s="17"/>
      <c r="E27" s="17"/>
      <c r="F27" s="17"/>
      <c r="G27" s="17"/>
      <c r="H27" s="10"/>
      <c r="I27" s="10"/>
      <c r="J27" s="10"/>
      <c r="K27" s="10"/>
      <c r="L27" s="5"/>
      <c r="M27" s="5"/>
      <c r="N27" s="5"/>
      <c r="O27" s="5"/>
      <c r="P27" s="13"/>
      <c r="Q27" s="9"/>
      <c r="R27" s="9"/>
      <c r="S27" s="9"/>
      <c r="T27" s="9"/>
      <c r="U27" s="9"/>
    </row>
    <row r="28" spans="1:21" s="14" customFormat="1" ht="16.5" x14ac:dyDescent="0.3">
      <c r="A28" s="17"/>
      <c r="B28" s="17"/>
      <c r="C28" s="17"/>
      <c r="D28" s="17"/>
      <c r="E28" s="17"/>
      <c r="F28" s="17"/>
      <c r="G28" s="17"/>
      <c r="H28" s="10"/>
      <c r="I28" s="10"/>
      <c r="J28" s="10"/>
      <c r="K28" s="10"/>
      <c r="L28" s="220"/>
      <c r="M28" s="220"/>
      <c r="N28" s="220"/>
      <c r="O28" s="5"/>
      <c r="P28" s="13"/>
      <c r="Q28" s="9"/>
      <c r="R28" s="9"/>
      <c r="S28" s="9"/>
      <c r="T28" s="9"/>
      <c r="U28" s="9"/>
    </row>
    <row r="29" spans="1:21" s="14" customFormat="1" ht="16.5" x14ac:dyDescent="0.3">
      <c r="A29" s="6"/>
      <c r="B29" s="6"/>
      <c r="C29" s="18"/>
      <c r="D29" s="18"/>
      <c r="E29" s="18"/>
      <c r="F29" s="18"/>
      <c r="G29" s="18"/>
      <c r="H29" s="19"/>
      <c r="I29" s="19"/>
      <c r="J29" s="19"/>
      <c r="K29" s="19"/>
      <c r="L29" s="220"/>
      <c r="M29" s="220"/>
      <c r="N29" s="220"/>
      <c r="O29" s="5"/>
      <c r="P29" s="13"/>
      <c r="Q29" s="9"/>
      <c r="R29" s="9"/>
      <c r="S29" s="9"/>
      <c r="T29" s="9"/>
      <c r="U29" s="9"/>
    </row>
    <row r="30" spans="1:21" s="14" customFormat="1" ht="16.5" x14ac:dyDescent="0.3">
      <c r="A30" s="221"/>
      <c r="B30" s="221"/>
      <c r="C30" s="221"/>
      <c r="D30" s="221"/>
      <c r="E30" s="221"/>
      <c r="F30" s="221"/>
      <c r="G30" s="221"/>
      <c r="H30" s="220"/>
      <c r="I30" s="220"/>
      <c r="J30" s="220"/>
      <c r="K30" s="220"/>
      <c r="L30" s="220"/>
      <c r="M30" s="220"/>
      <c r="N30" s="220"/>
      <c r="O30" s="5"/>
      <c r="P30" s="13"/>
      <c r="Q30" s="9"/>
      <c r="R30" s="9"/>
      <c r="S30" s="9"/>
      <c r="T30" s="9"/>
      <c r="U30" s="9"/>
    </row>
    <row r="31" spans="1:21" s="14" customFormat="1" ht="16.5" x14ac:dyDescent="0.3">
      <c r="A31" s="221"/>
      <c r="B31" s="221"/>
      <c r="C31" s="221"/>
      <c r="D31" s="221"/>
      <c r="E31" s="221"/>
      <c r="F31" s="221"/>
      <c r="G31" s="221"/>
      <c r="H31" s="220"/>
      <c r="I31" s="220"/>
      <c r="J31" s="220"/>
      <c r="K31" s="220"/>
      <c r="L31" s="220"/>
      <c r="M31" s="220"/>
      <c r="N31" s="220"/>
      <c r="O31" s="5"/>
      <c r="P31" s="13"/>
      <c r="Q31" s="9"/>
      <c r="R31" s="9"/>
      <c r="S31" s="9"/>
      <c r="T31" s="9"/>
      <c r="U31" s="9"/>
    </row>
    <row r="32" spans="1:21" s="14" customFormat="1" ht="16.5" x14ac:dyDescent="0.3">
      <c r="A32" s="221"/>
      <c r="B32" s="221"/>
      <c r="C32" s="221"/>
      <c r="D32" s="221"/>
      <c r="E32" s="221"/>
      <c r="F32" s="221"/>
      <c r="G32" s="221"/>
      <c r="H32" s="220"/>
      <c r="I32" s="220"/>
      <c r="J32" s="220"/>
      <c r="K32" s="220"/>
      <c r="L32" s="220"/>
      <c r="M32" s="220"/>
      <c r="N32" s="220"/>
      <c r="O32" s="5"/>
      <c r="P32" s="13"/>
      <c r="Q32" s="9"/>
      <c r="R32" s="9"/>
      <c r="S32" s="9"/>
      <c r="T32" s="9"/>
      <c r="U32" s="9"/>
    </row>
    <row r="33" spans="1:21" s="14" customFormat="1" ht="16.5" x14ac:dyDescent="0.3">
      <c r="A33" s="221"/>
      <c r="B33" s="221"/>
      <c r="C33" s="221"/>
      <c r="D33" s="221"/>
      <c r="E33" s="221"/>
      <c r="F33" s="221"/>
      <c r="G33" s="221"/>
      <c r="H33" s="220"/>
      <c r="I33" s="220"/>
      <c r="J33" s="220"/>
      <c r="K33" s="220"/>
      <c r="L33" s="220"/>
      <c r="M33" s="220"/>
      <c r="N33" s="220"/>
      <c r="O33" s="5"/>
      <c r="P33" s="13"/>
      <c r="Q33" s="9"/>
      <c r="R33" s="9"/>
      <c r="S33" s="9"/>
      <c r="T33" s="9"/>
      <c r="U33" s="9"/>
    </row>
    <row r="34" spans="1:21" s="14" customFormat="1" ht="16.5" x14ac:dyDescent="0.3">
      <c r="A34" s="221"/>
      <c r="B34" s="221"/>
      <c r="C34" s="221"/>
      <c r="D34" s="221"/>
      <c r="E34" s="221"/>
      <c r="F34" s="221"/>
      <c r="G34" s="221"/>
      <c r="H34" s="220"/>
      <c r="I34" s="220"/>
      <c r="J34" s="220"/>
      <c r="K34" s="220"/>
      <c r="L34" s="220"/>
      <c r="M34" s="220"/>
      <c r="N34" s="220"/>
      <c r="O34" s="5"/>
      <c r="P34" s="13"/>
      <c r="Q34" s="9"/>
      <c r="R34" s="9"/>
      <c r="S34" s="9"/>
      <c r="T34" s="9"/>
      <c r="U34" s="9"/>
    </row>
    <row r="35" spans="1:21" ht="16.5" x14ac:dyDescent="0.3">
      <c r="A35" s="229"/>
      <c r="B35" s="229"/>
      <c r="C35" s="229"/>
      <c r="D35" s="229"/>
      <c r="E35" s="229"/>
      <c r="F35" s="229"/>
      <c r="G35" s="229"/>
      <c r="H35" s="229"/>
      <c r="I35" s="229"/>
      <c r="J35" s="207"/>
      <c r="K35" s="5"/>
      <c r="L35" s="202"/>
      <c r="M35" s="5"/>
      <c r="N35" s="5"/>
      <c r="Q35" s="9"/>
      <c r="R35" s="10"/>
      <c r="S35" s="11"/>
      <c r="T35" s="4"/>
      <c r="U35" s="9"/>
    </row>
    <row r="36" spans="1:21" ht="16.5" x14ac:dyDescent="0.3">
      <c r="A36" s="229"/>
      <c r="B36" s="229"/>
      <c r="C36" s="229"/>
      <c r="D36" s="229"/>
      <c r="E36" s="229"/>
      <c r="F36" s="229"/>
      <c r="G36" s="229"/>
      <c r="H36" s="229"/>
      <c r="I36" s="229"/>
      <c r="J36" s="207"/>
      <c r="K36" s="5"/>
      <c r="L36" s="202"/>
      <c r="M36" s="5"/>
      <c r="N36" s="5"/>
      <c r="Q36" s="9"/>
      <c r="R36" s="10"/>
      <c r="S36" s="11"/>
      <c r="T36" s="4"/>
      <c r="U36" s="9"/>
    </row>
    <row r="37" spans="1:21" ht="16.5" x14ac:dyDescent="0.3">
      <c r="A37" s="229"/>
      <c r="B37" s="229"/>
      <c r="C37" s="229"/>
      <c r="D37" s="229"/>
      <c r="E37" s="229"/>
      <c r="F37" s="229"/>
      <c r="G37" s="229"/>
      <c r="H37" s="229"/>
      <c r="I37" s="229"/>
      <c r="J37" s="207"/>
      <c r="K37" s="5"/>
      <c r="L37" s="202"/>
      <c r="M37" s="5"/>
      <c r="N37" s="5"/>
      <c r="Q37" s="9"/>
      <c r="R37" s="10"/>
      <c r="S37" s="11"/>
      <c r="T37" s="4"/>
      <c r="U37" s="9"/>
    </row>
    <row r="38" spans="1:21" ht="16.5" x14ac:dyDescent="0.3">
      <c r="A38" s="229"/>
      <c r="B38" s="229"/>
      <c r="C38" s="229"/>
      <c r="D38" s="229"/>
      <c r="E38" s="229"/>
      <c r="F38" s="229"/>
      <c r="G38" s="229"/>
      <c r="H38" s="229"/>
      <c r="I38" s="229"/>
      <c r="J38" s="207"/>
      <c r="K38" s="5"/>
      <c r="L38" s="202"/>
      <c r="M38" s="5"/>
      <c r="N38" s="5"/>
      <c r="Q38" s="9"/>
      <c r="R38" s="10"/>
      <c r="S38" s="11"/>
      <c r="T38" s="4"/>
      <c r="U38" s="9"/>
    </row>
    <row r="39" spans="1:21" ht="16.5" x14ac:dyDescent="0.3">
      <c r="A39" s="229"/>
      <c r="B39" s="229"/>
      <c r="C39" s="229"/>
      <c r="D39" s="229"/>
      <c r="E39" s="229"/>
      <c r="F39" s="229"/>
      <c r="G39" s="229"/>
      <c r="H39" s="229"/>
      <c r="I39" s="229"/>
      <c r="J39" s="207"/>
      <c r="K39" s="5"/>
      <c r="L39" s="202"/>
      <c r="M39" s="5"/>
      <c r="N39" s="5"/>
      <c r="Q39" s="9"/>
      <c r="R39" s="10"/>
      <c r="S39" s="11"/>
      <c r="T39" s="4"/>
      <c r="U39" s="9"/>
    </row>
    <row r="40" spans="1:21" ht="16.5" x14ac:dyDescent="0.3">
      <c r="A40" s="229"/>
      <c r="B40" s="229"/>
      <c r="C40" s="229"/>
      <c r="D40" s="229"/>
      <c r="E40" s="229"/>
      <c r="F40" s="229"/>
      <c r="G40" s="229"/>
      <c r="H40" s="229"/>
      <c r="I40" s="229"/>
      <c r="J40" s="207"/>
      <c r="K40" s="5"/>
      <c r="L40" s="202"/>
      <c r="M40" s="5"/>
      <c r="N40" s="5"/>
      <c r="Q40" s="9"/>
      <c r="R40" s="10"/>
      <c r="S40" s="11"/>
      <c r="T40" s="4"/>
      <c r="U40" s="9"/>
    </row>
    <row r="41" spans="1:21" ht="16.5" x14ac:dyDescent="0.3">
      <c r="A41" s="229"/>
      <c r="B41" s="229"/>
      <c r="C41" s="229"/>
      <c r="D41" s="229"/>
      <c r="E41" s="229"/>
      <c r="F41" s="229"/>
      <c r="G41" s="229"/>
      <c r="H41" s="229"/>
      <c r="I41" s="229"/>
      <c r="J41" s="207"/>
      <c r="K41" s="5"/>
      <c r="L41" s="202"/>
      <c r="M41" s="5"/>
      <c r="N41" s="5"/>
      <c r="Q41" s="9"/>
      <c r="R41" s="10"/>
      <c r="S41" s="11"/>
      <c r="T41" s="4"/>
      <c r="U41" s="9"/>
    </row>
    <row r="42" spans="1:21" ht="16.5" x14ac:dyDescent="0.3">
      <c r="A42" s="1048" t="s">
        <v>387</v>
      </c>
      <c r="B42" s="1048"/>
      <c r="C42" s="1048"/>
      <c r="D42" s="1048"/>
      <c r="E42" s="1048"/>
      <c r="F42" s="1048"/>
      <c r="G42" s="1048"/>
      <c r="H42" s="1048"/>
      <c r="I42" s="1048"/>
      <c r="J42" s="1048"/>
      <c r="K42" s="5"/>
      <c r="L42" s="202"/>
      <c r="M42" s="5"/>
      <c r="N42" s="5"/>
      <c r="Q42" s="9"/>
      <c r="R42" s="10"/>
      <c r="S42" s="11"/>
      <c r="T42" s="4"/>
      <c r="U42" s="9"/>
    </row>
    <row r="43" spans="1:21" ht="16.5" x14ac:dyDescent="0.3">
      <c r="A43" s="229"/>
      <c r="B43" s="229"/>
      <c r="C43" s="229"/>
      <c r="D43" s="229"/>
      <c r="E43" s="229"/>
      <c r="F43" s="229"/>
      <c r="G43" s="229"/>
      <c r="H43" s="229"/>
      <c r="I43" s="229"/>
      <c r="J43" s="207"/>
      <c r="K43" s="5"/>
      <c r="L43" s="202"/>
      <c r="M43" s="5"/>
      <c r="N43" s="5"/>
      <c r="Q43" s="9"/>
      <c r="R43" s="10"/>
      <c r="S43" s="11"/>
      <c r="T43" s="4"/>
      <c r="U43" s="9"/>
    </row>
    <row r="44" spans="1:21" ht="16.5" x14ac:dyDescent="0.3">
      <c r="A44" s="1050" t="s">
        <v>367</v>
      </c>
      <c r="B44" s="1050"/>
      <c r="C44" s="1050"/>
      <c r="D44" s="1049"/>
      <c r="E44" s="1049"/>
      <c r="F44" s="1049"/>
      <c r="G44" s="1049"/>
      <c r="H44" s="1049"/>
      <c r="I44" s="1049"/>
      <c r="J44" s="1049"/>
      <c r="K44" s="5"/>
      <c r="L44" s="202"/>
      <c r="M44" s="5"/>
      <c r="N44" s="5"/>
      <c r="Q44" s="9"/>
      <c r="R44" s="10"/>
      <c r="S44" s="11"/>
      <c r="T44" s="4"/>
      <c r="U44" s="9"/>
    </row>
    <row r="45" spans="1:21" ht="16.5" x14ac:dyDescent="0.3">
      <c r="A45" s="229"/>
      <c r="B45" s="229"/>
      <c r="C45" s="229"/>
      <c r="D45" s="229"/>
      <c r="E45" s="229"/>
      <c r="F45" s="229"/>
      <c r="G45" s="229"/>
      <c r="H45" s="229"/>
      <c r="I45" s="229"/>
      <c r="J45" s="207"/>
      <c r="K45" s="5"/>
      <c r="L45" s="202"/>
      <c r="M45" s="5"/>
      <c r="N45" s="5"/>
      <c r="Q45" s="9"/>
      <c r="R45" s="10"/>
      <c r="S45" s="11"/>
      <c r="T45" s="4"/>
      <c r="U45" s="9"/>
    </row>
    <row r="46" spans="1:21" ht="16.5" x14ac:dyDescent="0.3">
      <c r="A46" s="229"/>
      <c r="B46" s="229"/>
      <c r="C46" s="229"/>
      <c r="D46" s="229"/>
      <c r="E46" s="229"/>
      <c r="F46" s="229" t="s">
        <v>388</v>
      </c>
      <c r="G46" s="229"/>
      <c r="H46" s="229"/>
      <c r="I46" s="229"/>
      <c r="J46" s="207"/>
      <c r="K46" s="5"/>
      <c r="L46" s="202"/>
      <c r="M46" s="5"/>
      <c r="N46" s="5"/>
      <c r="Q46" s="9"/>
      <c r="R46" s="10"/>
      <c r="S46" s="11"/>
      <c r="T46" s="4"/>
      <c r="U46" s="9"/>
    </row>
    <row r="47" spans="1:21" ht="17.25" thickBot="1" x14ac:dyDescent="0.35">
      <c r="A47" s="211"/>
      <c r="B47" s="211"/>
      <c r="C47" s="211"/>
      <c r="D47" s="211"/>
      <c r="E47" s="211"/>
      <c r="F47" s="211"/>
      <c r="G47" s="211"/>
      <c r="H47" s="212"/>
      <c r="I47" s="211"/>
      <c r="J47" s="211"/>
      <c r="K47" s="5"/>
      <c r="L47" s="202"/>
      <c r="M47" s="5"/>
      <c r="N47" s="5"/>
      <c r="Q47" s="9"/>
      <c r="R47" s="10"/>
      <c r="S47" s="11"/>
      <c r="T47" s="4"/>
      <c r="U47" s="9"/>
    </row>
    <row r="48" spans="1:21" ht="17.25" thickBot="1" x14ac:dyDescent="0.35">
      <c r="A48" s="1031" t="s">
        <v>389</v>
      </c>
      <c r="B48" s="1031"/>
      <c r="C48" s="1031"/>
      <c r="D48" s="1031"/>
      <c r="E48" s="1031"/>
      <c r="F48" s="232"/>
      <c r="G48" s="193"/>
      <c r="H48" s="192"/>
      <c r="I48" s="192"/>
      <c r="J48" s="192"/>
      <c r="K48" s="5"/>
      <c r="L48" s="202"/>
      <c r="M48" s="5"/>
      <c r="N48" s="5"/>
      <c r="Q48" s="9"/>
      <c r="R48" s="10"/>
      <c r="S48" s="11"/>
      <c r="T48" s="4"/>
      <c r="U48" s="9"/>
    </row>
    <row r="49" spans="1:21" ht="17.25" thickBot="1" x14ac:dyDescent="0.35">
      <c r="A49" s="1031"/>
      <c r="B49" s="1031"/>
      <c r="C49" s="1031"/>
      <c r="D49" s="1031"/>
      <c r="E49" s="197"/>
      <c r="F49" s="197"/>
      <c r="G49" s="193"/>
      <c r="H49" s="192"/>
      <c r="I49" s="192"/>
      <c r="J49" s="192"/>
      <c r="K49" s="5"/>
      <c r="L49" s="202"/>
      <c r="M49" s="5"/>
      <c r="N49" s="5"/>
      <c r="Q49" s="9"/>
      <c r="R49" s="10"/>
      <c r="S49" s="11"/>
      <c r="T49" s="4"/>
      <c r="U49" s="9"/>
    </row>
    <row r="50" spans="1:21" ht="17.25" thickBot="1" x14ac:dyDescent="0.35">
      <c r="A50" s="1031" t="s">
        <v>390</v>
      </c>
      <c r="B50" s="1031"/>
      <c r="C50" s="1031"/>
      <c r="D50" s="1031"/>
      <c r="E50" s="1031"/>
      <c r="F50" s="232"/>
      <c r="G50" s="193"/>
      <c r="H50" s="192"/>
      <c r="I50" s="192"/>
      <c r="J50" s="192"/>
      <c r="K50" s="5"/>
      <c r="L50" s="202"/>
      <c r="M50" s="5"/>
      <c r="N50" s="5"/>
      <c r="Q50" s="9"/>
      <c r="R50" s="10"/>
      <c r="S50" s="11"/>
      <c r="T50" s="4"/>
      <c r="U50" s="9"/>
    </row>
    <row r="51" spans="1:21" s="14" customFormat="1" ht="20.100000000000001" customHeight="1" thickBot="1" x14ac:dyDescent="0.3">
      <c r="A51" s="1031"/>
      <c r="B51" s="1031"/>
      <c r="C51" s="1031"/>
      <c r="D51" s="1031"/>
      <c r="E51" s="197"/>
      <c r="F51" s="197"/>
      <c r="G51" s="193"/>
      <c r="H51" s="192"/>
      <c r="I51" s="192"/>
      <c r="J51" s="192"/>
      <c r="K51" s="179"/>
      <c r="L51" s="179"/>
      <c r="M51" s="179"/>
      <c r="N51" s="179"/>
      <c r="O51" s="179"/>
      <c r="P51" s="179"/>
      <c r="Q51" s="21"/>
    </row>
    <row r="52" spans="1:21" s="14" customFormat="1" ht="20.100000000000001" customHeight="1" thickBot="1" x14ac:dyDescent="0.3">
      <c r="A52" s="1031" t="s">
        <v>391</v>
      </c>
      <c r="B52" s="1031"/>
      <c r="C52" s="1031"/>
      <c r="D52" s="1031"/>
      <c r="E52" s="1031"/>
      <c r="F52" s="232"/>
      <c r="G52" s="193"/>
      <c r="H52" s="192"/>
      <c r="I52" s="192"/>
      <c r="J52" s="192"/>
      <c r="K52" s="179"/>
      <c r="L52" s="179"/>
      <c r="M52" s="179"/>
      <c r="N52" s="179"/>
      <c r="O52" s="179"/>
      <c r="P52" s="179"/>
      <c r="Q52" s="21"/>
    </row>
    <row r="53" spans="1:21" s="14" customFormat="1" ht="20.100000000000001" customHeight="1" x14ac:dyDescent="0.25">
      <c r="A53" s="1031"/>
      <c r="B53" s="1031"/>
      <c r="C53" s="1031"/>
      <c r="D53" s="1031"/>
      <c r="E53" s="197"/>
      <c r="F53" s="197"/>
      <c r="G53" s="193"/>
      <c r="H53" s="192"/>
      <c r="I53" s="192"/>
      <c r="J53" s="192"/>
      <c r="K53" s="179"/>
      <c r="L53" s="179"/>
      <c r="M53" s="179"/>
      <c r="N53" s="179"/>
      <c r="O53" s="179"/>
      <c r="P53" s="179"/>
      <c r="Q53" s="21"/>
    </row>
    <row r="54" spans="1:21" s="14" customFormat="1" ht="20.100000000000001" customHeight="1" x14ac:dyDescent="0.25">
      <c r="A54" s="1044" t="s">
        <v>392</v>
      </c>
      <c r="B54" s="1044"/>
      <c r="C54" s="1044"/>
      <c r="D54" s="233"/>
      <c r="E54" s="233"/>
      <c r="F54" s="233"/>
      <c r="G54" s="233"/>
      <c r="H54" s="234"/>
      <c r="I54" s="234"/>
      <c r="J54" s="234"/>
      <c r="K54" s="179"/>
      <c r="L54" s="179"/>
      <c r="M54" s="179"/>
      <c r="N54" s="179"/>
      <c r="O54" s="179"/>
      <c r="P54" s="179"/>
      <c r="Q54" s="21"/>
    </row>
    <row r="55" spans="1:21" s="14" customFormat="1" x14ac:dyDescent="0.25">
      <c r="A55" s="1031"/>
      <c r="B55" s="1031"/>
      <c r="C55" s="1031"/>
      <c r="D55" s="1031"/>
      <c r="E55" s="197"/>
      <c r="F55" s="197"/>
      <c r="G55" s="192"/>
      <c r="H55" s="192"/>
      <c r="I55" s="192"/>
      <c r="J55" s="192"/>
      <c r="K55" s="180"/>
      <c r="L55" s="180"/>
      <c r="M55" s="180"/>
      <c r="N55" s="180"/>
      <c r="O55" s="180"/>
      <c r="P55" s="180"/>
      <c r="Q55" s="20"/>
    </row>
    <row r="56" spans="1:21" s="14" customFormat="1" x14ac:dyDescent="0.25">
      <c r="A56" s="945" t="s">
        <v>374</v>
      </c>
      <c r="B56" s="945"/>
      <c r="C56" s="945"/>
      <c r="D56" s="945"/>
      <c r="E56" s="235"/>
      <c r="F56" s="235"/>
      <c r="G56" s="235"/>
      <c r="H56" s="192"/>
      <c r="I56" s="192"/>
      <c r="J56" s="192"/>
      <c r="K56" s="181"/>
      <c r="L56" s="181"/>
      <c r="M56" s="181"/>
      <c r="N56" s="181"/>
      <c r="O56" s="181"/>
      <c r="P56" s="182"/>
      <c r="Q56" s="20"/>
    </row>
    <row r="57" spans="1:21" s="14" customFormat="1" x14ac:dyDescent="0.25">
      <c r="A57" s="236"/>
      <c r="B57" s="236"/>
      <c r="C57" s="236"/>
      <c r="D57" s="236"/>
      <c r="E57" s="236"/>
      <c r="F57" s="236"/>
      <c r="G57" s="236"/>
      <c r="H57" s="236"/>
      <c r="I57" s="236"/>
      <c r="J57" s="237"/>
      <c r="K57" s="181"/>
      <c r="L57" s="181"/>
      <c r="M57" s="181"/>
      <c r="N57" s="181"/>
      <c r="O57" s="181"/>
      <c r="P57" s="181"/>
      <c r="Q57" s="23"/>
    </row>
    <row r="58" spans="1:21" s="14" customFormat="1" x14ac:dyDescent="0.25">
      <c r="A58" s="945" t="s">
        <v>393</v>
      </c>
      <c r="B58" s="945"/>
      <c r="C58" s="945"/>
      <c r="D58" s="945"/>
      <c r="E58" s="945"/>
      <c r="F58" s="945"/>
      <c r="G58" s="945"/>
      <c r="H58" s="945"/>
      <c r="I58" s="945"/>
      <c r="J58" s="945"/>
      <c r="K58" s="181"/>
      <c r="L58" s="181"/>
      <c r="M58" s="181"/>
      <c r="N58" s="181"/>
      <c r="O58" s="181"/>
      <c r="P58" s="181"/>
      <c r="Q58" s="23"/>
    </row>
    <row r="59" spans="1:21" s="14" customFormat="1" ht="15.75" thickBot="1" x14ac:dyDescent="0.3">
      <c r="A59" s="195"/>
      <c r="B59" s="195"/>
      <c r="C59" s="195"/>
      <c r="D59" s="195"/>
      <c r="E59" s="195"/>
      <c r="F59" s="195"/>
      <c r="G59" s="195"/>
      <c r="H59" s="11"/>
      <c r="I59" s="11"/>
      <c r="J59" s="11"/>
      <c r="K59" s="181"/>
      <c r="L59" s="181"/>
      <c r="M59" s="181"/>
      <c r="N59" s="181"/>
      <c r="O59" s="181"/>
      <c r="P59" s="181"/>
      <c r="Q59" s="23"/>
    </row>
    <row r="60" spans="1:21" ht="16.5" thickBot="1" x14ac:dyDescent="0.35">
      <c r="A60" s="195" t="s">
        <v>394</v>
      </c>
      <c r="B60" s="195"/>
      <c r="C60" s="195"/>
      <c r="D60" s="195"/>
      <c r="E60" s="195"/>
      <c r="F60" s="238"/>
      <c r="G60" s="195"/>
      <c r="H60" s="11"/>
      <c r="I60" s="11"/>
      <c r="J60" s="11"/>
    </row>
    <row r="61" spans="1:21" ht="15.75" x14ac:dyDescent="0.3">
      <c r="A61" s="239"/>
      <c r="B61" s="239"/>
      <c r="C61" s="239"/>
      <c r="D61" s="239"/>
      <c r="E61" s="195"/>
      <c r="F61" s="195"/>
      <c r="G61" s="195"/>
      <c r="H61" s="11"/>
      <c r="I61" s="11"/>
      <c r="J61" s="11"/>
    </row>
    <row r="62" spans="1:21" x14ac:dyDescent="0.3">
      <c r="A62" s="17"/>
      <c r="B62" s="17"/>
      <c r="C62" s="17"/>
      <c r="D62" s="17"/>
      <c r="E62" s="17"/>
      <c r="F62" s="17"/>
      <c r="G62" s="17"/>
      <c r="H62" s="10"/>
      <c r="I62" s="10"/>
      <c r="J62" s="10"/>
    </row>
    <row r="63" spans="1:21" x14ac:dyDescent="0.3">
      <c r="A63" s="17"/>
      <c r="B63" s="17"/>
      <c r="C63" s="17"/>
      <c r="D63" s="17"/>
      <c r="E63" s="17"/>
      <c r="F63" s="17"/>
      <c r="G63" s="17"/>
      <c r="H63" s="10"/>
      <c r="I63" s="10"/>
      <c r="J63" s="10"/>
    </row>
    <row r="64" spans="1:21" x14ac:dyDescent="0.3">
      <c r="A64" s="17"/>
      <c r="B64" s="17"/>
      <c r="C64" s="17"/>
      <c r="D64" s="17"/>
      <c r="E64" s="17"/>
      <c r="F64" s="17"/>
      <c r="G64" s="17"/>
      <c r="H64" s="10"/>
      <c r="I64" s="10"/>
      <c r="J64" s="10"/>
    </row>
    <row r="65" spans="1:10" x14ac:dyDescent="0.3">
      <c r="A65" s="17"/>
      <c r="B65" s="17"/>
      <c r="C65" s="17"/>
      <c r="D65" s="17"/>
      <c r="E65" s="17"/>
      <c r="F65" s="17"/>
      <c r="G65" s="17"/>
      <c r="H65" s="10"/>
      <c r="I65" s="10"/>
      <c r="J65" s="10"/>
    </row>
    <row r="66" spans="1:10" x14ac:dyDescent="0.3">
      <c r="A66" s="17"/>
      <c r="B66" s="17"/>
      <c r="C66" s="17"/>
      <c r="D66" s="17"/>
      <c r="E66" s="17"/>
      <c r="F66" s="17"/>
      <c r="G66" s="17"/>
      <c r="H66" s="10"/>
      <c r="I66" s="10"/>
      <c r="J66" s="10"/>
    </row>
    <row r="67" spans="1:10" x14ac:dyDescent="0.3">
      <c r="A67" s="17"/>
      <c r="B67" s="17"/>
      <c r="C67" s="17"/>
      <c r="D67" s="17"/>
      <c r="E67" s="17"/>
      <c r="F67" s="17"/>
      <c r="G67" s="17"/>
      <c r="H67" s="10"/>
      <c r="I67" s="10"/>
      <c r="J67" s="10"/>
    </row>
    <row r="68" spans="1:10" x14ac:dyDescent="0.3">
      <c r="A68" s="17"/>
      <c r="B68" s="17"/>
      <c r="C68" s="17"/>
      <c r="D68" s="17"/>
      <c r="E68" s="17"/>
      <c r="F68" s="17"/>
      <c r="G68" s="17"/>
      <c r="H68" s="10"/>
      <c r="I68" s="10"/>
      <c r="J68" s="10"/>
    </row>
    <row r="69" spans="1:10" x14ac:dyDescent="0.3">
      <c r="A69" s="6"/>
      <c r="B69" s="6"/>
      <c r="C69" s="18"/>
      <c r="D69" s="18"/>
      <c r="E69" s="18"/>
      <c r="F69" s="18"/>
      <c r="G69" s="18"/>
      <c r="H69" s="19"/>
      <c r="I69" s="19"/>
      <c r="J69" s="19"/>
    </row>
    <row r="70" spans="1:10" x14ac:dyDescent="0.3">
      <c r="A70" s="221"/>
      <c r="B70" s="221"/>
      <c r="C70" s="221"/>
      <c r="D70" s="221"/>
      <c r="E70" s="221"/>
      <c r="F70" s="221"/>
      <c r="G70" s="221"/>
      <c r="H70" s="220"/>
      <c r="I70" s="220"/>
      <c r="J70" s="220"/>
    </row>
    <row r="71" spans="1:10" x14ac:dyDescent="0.3">
      <c r="A71" s="221"/>
      <c r="B71" s="221"/>
      <c r="C71" s="221"/>
      <c r="D71" s="221"/>
      <c r="E71" s="221"/>
      <c r="F71" s="221"/>
      <c r="G71" s="221"/>
      <c r="H71" s="220"/>
      <c r="I71" s="220"/>
      <c r="J71" s="220"/>
    </row>
    <row r="72" spans="1:10" x14ac:dyDescent="0.3">
      <c r="A72" s="221"/>
      <c r="B72" s="221"/>
      <c r="C72" s="221"/>
      <c r="D72" s="221"/>
      <c r="E72" s="221"/>
      <c r="F72" s="221"/>
      <c r="G72" s="221"/>
      <c r="H72" s="220"/>
      <c r="I72" s="220"/>
      <c r="J72" s="220"/>
    </row>
    <row r="73" spans="1:10" x14ac:dyDescent="0.3">
      <c r="A73" s="221"/>
      <c r="B73" s="221"/>
      <c r="C73" s="221"/>
      <c r="D73" s="221"/>
      <c r="E73" s="221"/>
      <c r="F73" s="221"/>
      <c r="G73" s="221"/>
      <c r="H73" s="220"/>
      <c r="I73" s="220"/>
      <c r="J73" s="220"/>
    </row>
    <row r="74" spans="1:10" x14ac:dyDescent="0.3">
      <c r="A74" s="221"/>
      <c r="B74" s="221"/>
      <c r="C74" s="221"/>
      <c r="D74" s="221"/>
      <c r="E74" s="221"/>
      <c r="F74" s="221"/>
      <c r="G74" s="221"/>
      <c r="H74" s="220"/>
      <c r="I74" s="220"/>
      <c r="J74" s="220"/>
    </row>
    <row r="75" spans="1:10" x14ac:dyDescent="0.3">
      <c r="A75" s="3"/>
      <c r="B75" s="3"/>
      <c r="C75" s="3"/>
      <c r="D75" s="3"/>
      <c r="E75" s="3"/>
      <c r="F75" s="3"/>
      <c r="G75" s="3"/>
      <c r="H75" s="3"/>
      <c r="I75" s="3"/>
      <c r="J75" s="2"/>
    </row>
  </sheetData>
  <mergeCells count="19">
    <mergeCell ref="A55:D55"/>
    <mergeCell ref="A56:D56"/>
    <mergeCell ref="A58:J58"/>
    <mergeCell ref="A50:E50"/>
    <mergeCell ref="A51:D51"/>
    <mergeCell ref="A52:E52"/>
    <mergeCell ref="A53:D53"/>
    <mergeCell ref="A54:C54"/>
    <mergeCell ref="A42:J42"/>
    <mergeCell ref="A44:C44"/>
    <mergeCell ref="D44:J44"/>
    <mergeCell ref="A48:E48"/>
    <mergeCell ref="A49:D49"/>
    <mergeCell ref="A24:D24"/>
    <mergeCell ref="A5:J5"/>
    <mergeCell ref="A16:J16"/>
    <mergeCell ref="A1:J1"/>
    <mergeCell ref="B2:I2"/>
    <mergeCell ref="A10:D10"/>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topLeftCell="A16" zoomScale="98" zoomScaleNormal="85" zoomScaleSheetLayoutView="98" workbookViewId="0">
      <selection activeCell="I33" sqref="I33"/>
    </sheetView>
  </sheetViews>
  <sheetFormatPr baseColWidth="10" defaultColWidth="11.42578125" defaultRowHeight="15" x14ac:dyDescent="0.3"/>
  <cols>
    <col min="1" max="8" width="8.7109375" style="205" customWidth="1"/>
    <col min="9" max="9" width="12.5703125" style="206"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1048" t="s">
        <v>395</v>
      </c>
      <c r="B1" s="1048"/>
      <c r="C1" s="1048"/>
      <c r="D1" s="1048"/>
      <c r="E1" s="1048"/>
      <c r="F1" s="1048"/>
      <c r="G1" s="1048"/>
      <c r="H1" s="1048"/>
      <c r="I1" s="1048"/>
      <c r="J1" s="1048"/>
      <c r="K1" s="1048"/>
      <c r="L1" s="5"/>
      <c r="M1" s="202"/>
      <c r="N1" s="5"/>
      <c r="O1" s="5"/>
      <c r="R1" s="9"/>
      <c r="S1" s="10"/>
      <c r="T1" s="11"/>
      <c r="U1" s="4"/>
      <c r="V1" s="9"/>
    </row>
    <row r="2" spans="1:22" ht="16.5" x14ac:dyDescent="0.3">
      <c r="A2" s="229"/>
      <c r="B2" s="229"/>
      <c r="C2" s="229"/>
      <c r="D2" s="229"/>
      <c r="E2" s="229"/>
      <c r="F2" s="229"/>
      <c r="G2" s="229"/>
      <c r="H2" s="229"/>
      <c r="I2" s="229"/>
      <c r="J2" s="229"/>
      <c r="K2" s="207"/>
      <c r="L2" s="5"/>
      <c r="M2" s="202"/>
      <c r="N2" s="5"/>
      <c r="O2" s="5"/>
      <c r="R2" s="9"/>
      <c r="S2" s="10"/>
      <c r="T2" s="11"/>
      <c r="U2" s="4"/>
      <c r="V2" s="9"/>
    </row>
    <row r="3" spans="1:22" ht="16.5" x14ac:dyDescent="0.3">
      <c r="A3" s="1050" t="s">
        <v>367</v>
      </c>
      <c r="B3" s="1050"/>
      <c r="C3" s="1050"/>
      <c r="D3" s="1050"/>
      <c r="E3" s="1049"/>
      <c r="F3" s="1049"/>
      <c r="G3" s="1049"/>
      <c r="H3" s="1049"/>
      <c r="I3" s="1049"/>
      <c r="J3" s="1049"/>
      <c r="K3" s="1049"/>
      <c r="L3" s="5"/>
      <c r="M3" s="202"/>
      <c r="N3" s="5"/>
      <c r="O3" s="5"/>
      <c r="R3" s="9"/>
      <c r="S3" s="10"/>
      <c r="T3" s="11"/>
      <c r="U3" s="4"/>
      <c r="V3" s="9"/>
    </row>
    <row r="4" spans="1:22" ht="16.5" x14ac:dyDescent="0.3">
      <c r="A4" s="229"/>
      <c r="B4" s="229"/>
      <c r="C4" s="229"/>
      <c r="D4" s="229"/>
      <c r="E4" s="229"/>
      <c r="F4" s="229"/>
      <c r="G4" s="229"/>
      <c r="H4" s="229"/>
      <c r="I4" s="229"/>
      <c r="J4" s="229"/>
      <c r="K4" s="207"/>
      <c r="L4" s="5"/>
      <c r="M4" s="202"/>
      <c r="N4" s="5"/>
      <c r="O4" s="5"/>
      <c r="R4" s="9"/>
      <c r="S4" s="10"/>
      <c r="T4" s="11"/>
      <c r="U4" s="4"/>
      <c r="V4" s="9"/>
    </row>
    <row r="5" spans="1:22" ht="16.5" x14ac:dyDescent="0.3">
      <c r="A5" s="229"/>
      <c r="B5" s="229"/>
      <c r="C5" s="229"/>
      <c r="D5" s="229"/>
      <c r="E5" s="229"/>
      <c r="F5" s="229"/>
      <c r="G5" s="229"/>
      <c r="H5" s="229"/>
      <c r="I5" s="229"/>
      <c r="J5" s="229"/>
      <c r="K5" s="207"/>
      <c r="L5" s="5"/>
      <c r="M5" s="202"/>
      <c r="N5" s="5"/>
      <c r="O5" s="5"/>
      <c r="R5" s="9"/>
      <c r="S5" s="10"/>
      <c r="T5" s="11"/>
      <c r="U5" s="4"/>
      <c r="V5" s="9"/>
    </row>
    <row r="6" spans="1:22" ht="16.5" x14ac:dyDescent="0.3">
      <c r="A6" s="1051" t="s">
        <v>396</v>
      </c>
      <c r="B6" s="1051"/>
      <c r="C6" s="1051"/>
      <c r="D6" s="1051"/>
      <c r="E6" s="1051"/>
      <c r="F6" s="1051"/>
      <c r="G6" s="1051"/>
      <c r="H6" s="1051"/>
      <c r="I6" s="1051"/>
      <c r="J6" s="1051"/>
      <c r="K6" s="1051"/>
      <c r="L6" s="5"/>
      <c r="M6" s="202"/>
      <c r="N6" s="5"/>
      <c r="O6" s="5"/>
      <c r="R6" s="9"/>
      <c r="S6" s="10"/>
      <c r="T6" s="11"/>
      <c r="U6" s="4"/>
      <c r="V6" s="9"/>
    </row>
    <row r="7" spans="1:22" ht="16.5" x14ac:dyDescent="0.3">
      <c r="A7" s="1052" t="s">
        <v>397</v>
      </c>
      <c r="B7" s="1052"/>
      <c r="C7" s="1052"/>
      <c r="D7" s="1052"/>
      <c r="E7" s="1052"/>
      <c r="F7" s="1052"/>
      <c r="G7" s="1052"/>
      <c r="H7" s="1052"/>
      <c r="I7" s="1052"/>
      <c r="J7" s="1052"/>
      <c r="K7" s="1052"/>
      <c r="L7" s="5"/>
      <c r="M7" s="202"/>
      <c r="N7" s="5"/>
      <c r="O7" s="5"/>
      <c r="R7" s="9"/>
      <c r="S7" s="10"/>
      <c r="T7" s="11"/>
      <c r="U7" s="4"/>
      <c r="V7" s="9"/>
    </row>
    <row r="8" spans="1:22" ht="16.5" x14ac:dyDescent="0.3">
      <c r="A8" s="229"/>
      <c r="B8" s="229"/>
      <c r="C8" s="229"/>
      <c r="D8" s="229"/>
      <c r="E8" s="229"/>
      <c r="F8" s="229"/>
      <c r="G8" s="229"/>
      <c r="H8" s="229"/>
      <c r="I8" s="229"/>
      <c r="J8" s="229"/>
      <c r="K8" s="207"/>
      <c r="L8" s="5"/>
      <c r="M8" s="202"/>
      <c r="N8" s="5"/>
      <c r="O8" s="5"/>
      <c r="R8" s="9"/>
      <c r="S8" s="10"/>
      <c r="T8" s="11"/>
      <c r="U8" s="4"/>
      <c r="V8" s="9"/>
    </row>
    <row r="9" spans="1:22" ht="16.5" x14ac:dyDescent="0.3">
      <c r="A9" s="1052" t="s">
        <v>398</v>
      </c>
      <c r="B9" s="1052"/>
      <c r="C9" s="1052"/>
      <c r="D9" s="1052"/>
      <c r="E9" s="1052"/>
      <c r="F9" s="1052"/>
      <c r="G9" s="1052"/>
      <c r="H9" s="1052"/>
      <c r="I9" s="1052"/>
      <c r="J9" s="1052"/>
      <c r="K9" s="1052"/>
      <c r="L9" s="5"/>
      <c r="M9" s="202"/>
      <c r="N9" s="5"/>
      <c r="O9" s="5"/>
      <c r="R9" s="9"/>
      <c r="S9" s="10"/>
      <c r="T9" s="11"/>
      <c r="U9" s="4"/>
      <c r="V9" s="9"/>
    </row>
    <row r="10" spans="1:22" ht="16.5" x14ac:dyDescent="0.3">
      <c r="A10" s="229"/>
      <c r="B10" s="229"/>
      <c r="C10" s="229"/>
      <c r="D10" s="229"/>
      <c r="E10" s="229"/>
      <c r="F10" s="229"/>
      <c r="G10" s="229"/>
      <c r="H10" s="229"/>
      <c r="I10" s="229"/>
      <c r="J10" s="229"/>
      <c r="K10" s="207"/>
      <c r="L10" s="5"/>
      <c r="M10" s="202"/>
      <c r="N10" s="5"/>
      <c r="O10" s="5"/>
      <c r="R10" s="9"/>
      <c r="S10" s="10"/>
      <c r="T10" s="11"/>
      <c r="U10" s="4"/>
      <c r="V10" s="9"/>
    </row>
    <row r="11" spans="1:22" ht="50.25" customHeight="1" x14ac:dyDescent="0.3">
      <c r="A11" s="1055" t="s">
        <v>399</v>
      </c>
      <c r="B11" s="1055"/>
      <c r="C11" s="1055"/>
      <c r="D11" s="1055" t="s">
        <v>400</v>
      </c>
      <c r="E11" s="1055"/>
      <c r="F11" s="1055" t="s">
        <v>401</v>
      </c>
      <c r="G11" s="1055"/>
      <c r="H11" s="1055" t="s">
        <v>402</v>
      </c>
      <c r="I11" s="1055"/>
      <c r="J11" s="1055" t="s">
        <v>403</v>
      </c>
      <c r="K11" s="1055"/>
      <c r="L11" s="5"/>
      <c r="M11" s="202"/>
      <c r="N11" s="5"/>
      <c r="O11" s="5"/>
      <c r="R11" s="9"/>
      <c r="S11" s="10"/>
      <c r="T11" s="11"/>
      <c r="U11" s="4"/>
      <c r="V11" s="9"/>
    </row>
    <row r="12" spans="1:22" ht="35.1" customHeight="1" x14ac:dyDescent="0.3">
      <c r="A12" s="1053" t="s">
        <v>404</v>
      </c>
      <c r="B12" s="1053"/>
      <c r="C12" s="1053"/>
      <c r="D12" s="1056"/>
      <c r="E12" s="1056"/>
      <c r="F12" s="1054"/>
      <c r="G12" s="1054"/>
      <c r="H12" s="1054"/>
      <c r="I12" s="1054"/>
      <c r="J12" s="1054"/>
      <c r="K12" s="1054"/>
      <c r="L12" s="5"/>
      <c r="M12" s="202"/>
      <c r="N12" s="5"/>
      <c r="O12" s="5"/>
      <c r="R12" s="9"/>
      <c r="S12" s="10"/>
      <c r="T12" s="11"/>
      <c r="U12" s="4"/>
      <c r="V12" s="9"/>
    </row>
    <row r="13" spans="1:22" ht="35.1" customHeight="1" x14ac:dyDescent="0.3">
      <c r="A13" s="1053" t="s">
        <v>405</v>
      </c>
      <c r="B13" s="1053"/>
      <c r="C13" s="1053"/>
      <c r="D13" s="1054"/>
      <c r="E13" s="1054"/>
      <c r="F13" s="1054"/>
      <c r="G13" s="1054"/>
      <c r="H13" s="1054"/>
      <c r="I13" s="1054"/>
      <c r="J13" s="1054"/>
      <c r="K13" s="1054"/>
      <c r="L13" s="5"/>
      <c r="M13" s="202"/>
      <c r="N13" s="5"/>
      <c r="O13" s="5"/>
      <c r="R13" s="9"/>
      <c r="S13" s="10"/>
      <c r="T13" s="11"/>
      <c r="U13" s="4"/>
      <c r="V13" s="9"/>
    </row>
    <row r="14" spans="1:22" ht="35.1" customHeight="1" x14ac:dyDescent="0.3">
      <c r="A14" s="1053" t="s">
        <v>406</v>
      </c>
      <c r="B14" s="1053"/>
      <c r="C14" s="1053"/>
      <c r="D14" s="1054"/>
      <c r="E14" s="1054"/>
      <c r="F14" s="1054"/>
      <c r="G14" s="1054"/>
      <c r="H14" s="1054"/>
      <c r="I14" s="1054"/>
      <c r="J14" s="1054"/>
      <c r="K14" s="1054"/>
      <c r="L14" s="5"/>
      <c r="M14" s="202"/>
      <c r="N14" s="5"/>
      <c r="O14" s="5"/>
      <c r="R14" s="9"/>
      <c r="S14" s="10"/>
      <c r="T14" s="11"/>
      <c r="U14" s="4"/>
      <c r="V14" s="9"/>
    </row>
    <row r="15" spans="1:22" ht="35.1" customHeight="1" x14ac:dyDescent="0.3">
      <c r="A15" s="1053" t="s">
        <v>407</v>
      </c>
      <c r="B15" s="1053"/>
      <c r="C15" s="1053"/>
      <c r="D15" s="1054"/>
      <c r="E15" s="1054"/>
      <c r="F15" s="1054"/>
      <c r="G15" s="1054"/>
      <c r="H15" s="1054"/>
      <c r="I15" s="1054"/>
      <c r="J15" s="1054"/>
      <c r="K15" s="1054"/>
      <c r="L15" s="5"/>
      <c r="M15" s="202"/>
      <c r="N15" s="5"/>
      <c r="O15" s="5"/>
      <c r="R15" s="9"/>
      <c r="S15" s="10"/>
      <c r="T15" s="11"/>
      <c r="U15" s="4"/>
      <c r="V15" s="9"/>
    </row>
    <row r="16" spans="1:22" ht="35.1" customHeight="1" x14ac:dyDescent="0.3">
      <c r="A16" s="1053" t="s">
        <v>408</v>
      </c>
      <c r="B16" s="1053"/>
      <c r="C16" s="1053"/>
      <c r="D16" s="1054"/>
      <c r="E16" s="1054"/>
      <c r="F16" s="1054"/>
      <c r="G16" s="1054"/>
      <c r="H16" s="1054"/>
      <c r="I16" s="1054"/>
      <c r="J16" s="1054"/>
      <c r="K16" s="1054"/>
      <c r="L16" s="5"/>
      <c r="M16" s="202"/>
      <c r="N16" s="5"/>
      <c r="O16" s="5"/>
      <c r="R16" s="9"/>
      <c r="S16" s="10"/>
      <c r="T16" s="11"/>
      <c r="U16" s="4"/>
      <c r="V16" s="9"/>
    </row>
    <row r="17" spans="1:22" ht="35.1" customHeight="1" x14ac:dyDescent="0.3">
      <c r="A17" s="1053" t="s">
        <v>409</v>
      </c>
      <c r="B17" s="1053"/>
      <c r="C17" s="1053"/>
      <c r="D17" s="1054"/>
      <c r="E17" s="1054"/>
      <c r="F17" s="1054"/>
      <c r="G17" s="1054"/>
      <c r="H17" s="1054"/>
      <c r="I17" s="1054"/>
      <c r="J17" s="1054"/>
      <c r="K17" s="1054"/>
      <c r="L17" s="5"/>
      <c r="M17" s="202"/>
      <c r="N17" s="5"/>
      <c r="O17" s="5"/>
      <c r="R17" s="9"/>
      <c r="S17" s="10"/>
      <c r="T17" s="11"/>
      <c r="U17" s="4"/>
      <c r="V17" s="9"/>
    </row>
    <row r="18" spans="1:22" s="14" customFormat="1" ht="20.100000000000001" customHeight="1" x14ac:dyDescent="0.3">
      <c r="A18" s="17"/>
      <c r="B18" s="17"/>
      <c r="C18" s="17"/>
      <c r="D18" s="17"/>
      <c r="E18" s="17"/>
      <c r="F18" s="17"/>
      <c r="G18" s="17"/>
      <c r="H18" s="17"/>
      <c r="I18" s="10"/>
      <c r="J18" s="10"/>
      <c r="K18" s="10"/>
      <c r="L18" s="10"/>
      <c r="M18" s="218"/>
      <c r="N18" s="218"/>
      <c r="O18" s="218"/>
      <c r="P18" s="217"/>
      <c r="Q18" s="13"/>
      <c r="R18" s="9"/>
      <c r="S18" s="9"/>
      <c r="T18" s="9"/>
      <c r="U18" s="9"/>
      <c r="V18" s="9"/>
    </row>
    <row r="19" spans="1:22" s="14" customFormat="1" ht="20.100000000000001" customHeight="1" x14ac:dyDescent="0.3">
      <c r="A19" s="1051" t="s">
        <v>410</v>
      </c>
      <c r="B19" s="1051"/>
      <c r="C19" s="1051"/>
      <c r="D19" s="1051"/>
      <c r="E19" s="1051"/>
      <c r="F19" s="1051"/>
      <c r="G19" s="1051"/>
      <c r="H19" s="1051"/>
      <c r="I19" s="1051"/>
      <c r="J19" s="1051"/>
      <c r="K19" s="1051"/>
      <c r="L19" s="10"/>
      <c r="M19" s="218"/>
      <c r="N19" s="218"/>
      <c r="O19" s="218"/>
      <c r="P19" s="217"/>
      <c r="Q19" s="13"/>
      <c r="R19" s="9"/>
      <c r="S19" s="9"/>
      <c r="T19" s="9"/>
      <c r="U19" s="9"/>
      <c r="V19" s="9"/>
    </row>
    <row r="20" spans="1:22" s="14" customFormat="1" ht="16.5" x14ac:dyDescent="0.3">
      <c r="A20" s="1052" t="s">
        <v>411</v>
      </c>
      <c r="B20" s="1052"/>
      <c r="C20" s="1052"/>
      <c r="D20" s="1052"/>
      <c r="E20" s="1052"/>
      <c r="F20" s="1052"/>
      <c r="G20" s="1052"/>
      <c r="H20" s="1052"/>
      <c r="I20" s="1052"/>
      <c r="J20" s="1052"/>
      <c r="K20" s="1052"/>
      <c r="L20" s="10"/>
      <c r="M20" s="218"/>
      <c r="N20" s="218"/>
      <c r="O20" s="218"/>
      <c r="P20" s="217"/>
      <c r="Q20" s="13"/>
      <c r="R20" s="9"/>
      <c r="S20" s="9"/>
      <c r="T20" s="9"/>
      <c r="U20" s="9"/>
      <c r="V20" s="9"/>
    </row>
    <row r="21" spans="1:22" s="14" customFormat="1" ht="16.5" x14ac:dyDescent="0.3">
      <c r="A21" s="17"/>
      <c r="B21" s="17"/>
      <c r="C21" s="17"/>
      <c r="D21" s="17"/>
      <c r="E21" s="17"/>
      <c r="F21" s="17"/>
      <c r="G21" s="17"/>
      <c r="H21" s="17"/>
      <c r="I21" s="10"/>
      <c r="J21" s="10"/>
      <c r="K21" s="10"/>
      <c r="L21" s="10"/>
      <c r="M21" s="5"/>
      <c r="N21" s="5"/>
      <c r="O21" s="5"/>
      <c r="P21" s="5"/>
      <c r="Q21" s="13"/>
      <c r="R21" s="9"/>
      <c r="S21" s="9"/>
      <c r="T21" s="9"/>
      <c r="U21" s="9"/>
      <c r="V21" s="9"/>
    </row>
    <row r="22" spans="1:22" s="14" customFormat="1" ht="16.5" x14ac:dyDescent="0.3">
      <c r="A22" s="17"/>
      <c r="B22" s="17"/>
      <c r="C22" s="17"/>
      <c r="D22" s="17"/>
      <c r="E22" s="17"/>
      <c r="F22" s="17"/>
      <c r="G22" s="17"/>
      <c r="H22" s="17"/>
      <c r="I22" s="10"/>
      <c r="J22" s="10"/>
      <c r="K22" s="10"/>
      <c r="L22" s="10"/>
      <c r="M22" s="220"/>
      <c r="N22" s="220"/>
      <c r="O22" s="220"/>
      <c r="P22" s="5"/>
      <c r="Q22" s="13"/>
      <c r="R22" s="9"/>
      <c r="S22" s="9"/>
      <c r="T22" s="9"/>
      <c r="U22" s="9"/>
      <c r="V22" s="9"/>
    </row>
    <row r="23" spans="1:22" s="14" customFormat="1" ht="16.5" x14ac:dyDescent="0.3">
      <c r="A23" s="6"/>
      <c r="B23" s="6"/>
      <c r="C23" s="6"/>
      <c r="D23" s="18"/>
      <c r="E23" s="18"/>
      <c r="F23" s="18"/>
      <c r="G23" s="18"/>
      <c r="H23" s="18"/>
      <c r="I23" s="19"/>
      <c r="J23" s="19"/>
      <c r="K23" s="19"/>
      <c r="L23" s="19"/>
      <c r="M23" s="220"/>
      <c r="N23" s="220"/>
      <c r="O23" s="220"/>
      <c r="P23" s="5"/>
      <c r="Q23" s="13"/>
      <c r="R23" s="9"/>
      <c r="S23" s="9"/>
      <c r="T23" s="9"/>
      <c r="U23" s="9"/>
      <c r="V23" s="9"/>
    </row>
    <row r="24" spans="1:22" s="14" customFormat="1" ht="16.5" x14ac:dyDescent="0.3">
      <c r="A24" s="221"/>
      <c r="B24" s="221"/>
      <c r="C24" s="221"/>
      <c r="D24" s="221"/>
      <c r="E24" s="221"/>
      <c r="F24" s="221"/>
      <c r="G24" s="221"/>
      <c r="H24" s="221"/>
      <c r="I24" s="220"/>
      <c r="J24" s="220"/>
      <c r="K24" s="220"/>
      <c r="L24" s="220"/>
      <c r="M24" s="220"/>
      <c r="N24" s="220"/>
      <c r="O24" s="220"/>
      <c r="P24" s="5"/>
      <c r="Q24" s="13"/>
      <c r="R24" s="9"/>
      <c r="S24" s="9"/>
      <c r="T24" s="9"/>
      <c r="U24" s="9"/>
      <c r="V24" s="9"/>
    </row>
    <row r="25" spans="1:22" s="14" customFormat="1" ht="16.5" x14ac:dyDescent="0.3">
      <c r="A25" s="221"/>
      <c r="B25" s="221"/>
      <c r="C25" s="221"/>
      <c r="D25" s="221"/>
      <c r="E25" s="221"/>
      <c r="F25" s="221"/>
      <c r="G25" s="221"/>
      <c r="H25" s="221"/>
      <c r="I25" s="220"/>
      <c r="J25" s="220"/>
      <c r="K25" s="220"/>
      <c r="L25" s="220"/>
      <c r="M25" s="220"/>
      <c r="N25" s="220"/>
      <c r="O25" s="220"/>
      <c r="P25" s="5"/>
      <c r="Q25" s="13"/>
      <c r="R25" s="9"/>
      <c r="S25" s="9"/>
      <c r="T25" s="9"/>
      <c r="U25" s="9"/>
      <c r="V25" s="9"/>
    </row>
    <row r="26" spans="1:22" s="14" customFormat="1" ht="16.5" x14ac:dyDescent="0.3">
      <c r="A26" s="221"/>
      <c r="B26" s="221"/>
      <c r="C26" s="221"/>
      <c r="D26" s="221"/>
      <c r="E26" s="221"/>
      <c r="F26" s="221"/>
      <c r="G26" s="221"/>
      <c r="H26" s="221"/>
      <c r="I26" s="220"/>
      <c r="J26" s="220"/>
      <c r="K26" s="220"/>
      <c r="L26" s="220"/>
      <c r="M26" s="220"/>
      <c r="N26" s="220"/>
      <c r="O26" s="220"/>
      <c r="P26" s="5"/>
      <c r="Q26" s="13"/>
      <c r="R26" s="9"/>
      <c r="S26" s="9"/>
      <c r="T26" s="9"/>
      <c r="U26" s="9"/>
      <c r="V26" s="9"/>
    </row>
    <row r="27" spans="1:22" s="14" customFormat="1" ht="16.5" x14ac:dyDescent="0.3">
      <c r="A27" s="221"/>
      <c r="B27" s="221"/>
      <c r="C27" s="221"/>
      <c r="D27" s="221"/>
      <c r="E27" s="221"/>
      <c r="F27" s="221"/>
      <c r="G27" s="221"/>
      <c r="H27" s="221"/>
      <c r="I27" s="220"/>
      <c r="J27" s="220"/>
      <c r="K27" s="220"/>
      <c r="L27" s="220"/>
      <c r="M27" s="220"/>
      <c r="N27" s="220"/>
      <c r="O27" s="220"/>
      <c r="P27" s="5"/>
      <c r="Q27" s="13"/>
      <c r="R27" s="9"/>
      <c r="S27" s="9"/>
      <c r="T27" s="9"/>
      <c r="U27" s="9"/>
      <c r="V27" s="9"/>
    </row>
    <row r="28" spans="1:22" s="14" customFormat="1" ht="16.5" x14ac:dyDescent="0.3">
      <c r="A28" s="221"/>
      <c r="B28" s="221"/>
      <c r="C28" s="221"/>
      <c r="D28" s="221"/>
      <c r="E28" s="221"/>
      <c r="F28" s="221"/>
      <c r="G28" s="221"/>
      <c r="H28" s="221"/>
      <c r="I28" s="220"/>
      <c r="J28" s="220"/>
      <c r="K28" s="220"/>
      <c r="L28" s="220"/>
      <c r="M28" s="220"/>
      <c r="N28" s="220"/>
      <c r="O28" s="220"/>
      <c r="P28" s="5"/>
      <c r="Q28" s="13"/>
      <c r="R28" s="9"/>
      <c r="S28" s="9"/>
      <c r="T28" s="9"/>
      <c r="U28" s="9"/>
      <c r="V28" s="9"/>
    </row>
    <row r="29" spans="1:22" ht="16.5" x14ac:dyDescent="0.3">
      <c r="A29" s="229"/>
      <c r="B29" s="229"/>
      <c r="C29" s="229"/>
      <c r="D29" s="229"/>
      <c r="E29" s="229"/>
      <c r="F29" s="229"/>
      <c r="G29" s="229"/>
      <c r="H29" s="229"/>
      <c r="I29" s="229"/>
      <c r="J29" s="229"/>
      <c r="K29" s="207"/>
      <c r="L29" s="5"/>
      <c r="M29" s="202"/>
      <c r="N29" s="5"/>
      <c r="O29" s="5"/>
      <c r="R29" s="9"/>
      <c r="S29" s="10"/>
      <c r="T29" s="11"/>
      <c r="U29" s="4"/>
      <c r="V29" s="9"/>
    </row>
    <row r="30" spans="1:22" ht="16.5" x14ac:dyDescent="0.3">
      <c r="A30" s="229"/>
      <c r="B30" s="229"/>
      <c r="C30" s="229"/>
      <c r="D30" s="229"/>
      <c r="E30" s="229"/>
      <c r="F30" s="229"/>
      <c r="G30" s="229"/>
      <c r="H30" s="229"/>
      <c r="I30" s="229"/>
      <c r="J30" s="229"/>
      <c r="K30" s="207"/>
      <c r="L30" s="5"/>
      <c r="M30" s="202"/>
      <c r="N30" s="5"/>
      <c r="O30" s="5"/>
      <c r="R30" s="9"/>
      <c r="S30" s="10"/>
      <c r="T30" s="11"/>
      <c r="U30" s="4"/>
      <c r="V30" s="9"/>
    </row>
    <row r="31" spans="1:22" ht="16.5" x14ac:dyDescent="0.3">
      <c r="A31" s="229"/>
      <c r="B31" s="229"/>
      <c r="C31" s="229"/>
      <c r="D31" s="229"/>
      <c r="E31" s="229"/>
      <c r="F31" s="229"/>
      <c r="G31" s="229"/>
      <c r="H31" s="229"/>
      <c r="I31" s="229"/>
      <c r="J31" s="229"/>
      <c r="K31" s="207"/>
      <c r="L31" s="5"/>
      <c r="M31" s="202"/>
      <c r="N31" s="5"/>
      <c r="O31" s="5"/>
      <c r="R31" s="9"/>
      <c r="S31" s="10"/>
      <c r="T31" s="11"/>
      <c r="U31" s="4"/>
      <c r="V31" s="9"/>
    </row>
    <row r="32" spans="1:22" ht="16.5" x14ac:dyDescent="0.3">
      <c r="A32" s="229"/>
      <c r="B32" s="229"/>
      <c r="C32" s="229"/>
      <c r="D32" s="229"/>
      <c r="E32" s="229"/>
      <c r="F32" s="229"/>
      <c r="G32" s="229"/>
      <c r="H32" s="229"/>
      <c r="I32" s="229"/>
      <c r="J32" s="229"/>
      <c r="K32" s="207"/>
      <c r="L32" s="5"/>
      <c r="M32" s="202"/>
      <c r="N32" s="5"/>
      <c r="O32" s="5"/>
      <c r="R32" s="9"/>
      <c r="S32" s="10"/>
      <c r="T32" s="11"/>
      <c r="U32" s="4"/>
      <c r="V32" s="9"/>
    </row>
    <row r="33" spans="1:22" ht="16.5" x14ac:dyDescent="0.3">
      <c r="A33" s="229"/>
      <c r="B33" s="229"/>
      <c r="C33" s="229"/>
      <c r="D33" s="229"/>
      <c r="E33" s="229"/>
      <c r="F33" s="229"/>
      <c r="G33" s="229"/>
      <c r="H33" s="229"/>
      <c r="I33" s="229"/>
      <c r="J33" s="229"/>
      <c r="K33" s="207"/>
      <c r="L33" s="5"/>
      <c r="M33" s="202"/>
      <c r="N33" s="5"/>
      <c r="O33" s="5"/>
      <c r="R33" s="9"/>
      <c r="S33" s="10"/>
      <c r="T33" s="11"/>
      <c r="U33" s="4"/>
      <c r="V33" s="9"/>
    </row>
    <row r="34" spans="1:22" ht="16.5" x14ac:dyDescent="0.3">
      <c r="A34" s="229"/>
      <c r="B34" s="229"/>
      <c r="C34" s="229"/>
      <c r="D34" s="229"/>
      <c r="E34" s="229"/>
      <c r="F34" s="229"/>
      <c r="G34" s="229"/>
      <c r="H34" s="229"/>
      <c r="I34" s="229"/>
      <c r="J34" s="229"/>
      <c r="K34" s="207"/>
      <c r="L34" s="5"/>
      <c r="M34" s="202"/>
      <c r="N34" s="5"/>
      <c r="O34" s="5"/>
      <c r="R34" s="9"/>
      <c r="S34" s="10"/>
      <c r="T34" s="11"/>
      <c r="U34" s="4"/>
      <c r="V34" s="9"/>
    </row>
    <row r="35" spans="1:22" ht="16.5" x14ac:dyDescent="0.3">
      <c r="A35" s="229"/>
      <c r="B35" s="229"/>
      <c r="C35" s="229"/>
      <c r="D35" s="229"/>
      <c r="E35" s="229"/>
      <c r="F35" s="229"/>
      <c r="G35" s="229"/>
      <c r="H35" s="229"/>
      <c r="I35" s="229"/>
      <c r="J35" s="229"/>
      <c r="K35" s="207"/>
      <c r="L35" s="5"/>
      <c r="M35" s="202"/>
      <c r="N35" s="5"/>
      <c r="O35" s="5"/>
      <c r="R35" s="9"/>
      <c r="S35" s="10"/>
      <c r="T35" s="11"/>
      <c r="U35" s="4"/>
      <c r="V35" s="9"/>
    </row>
    <row r="36" spans="1:22" ht="16.5" x14ac:dyDescent="0.3">
      <c r="A36" s="229"/>
      <c r="B36" s="229"/>
      <c r="C36" s="229"/>
      <c r="D36" s="229"/>
      <c r="E36" s="229"/>
      <c r="F36" s="229"/>
      <c r="G36" s="229"/>
      <c r="H36" s="229"/>
      <c r="I36" s="229"/>
      <c r="J36" s="229"/>
      <c r="K36" s="207"/>
      <c r="L36" s="5"/>
      <c r="M36" s="202"/>
      <c r="N36" s="5"/>
      <c r="O36" s="5"/>
      <c r="R36" s="9"/>
      <c r="S36" s="10"/>
      <c r="T36" s="11"/>
      <c r="U36" s="4"/>
      <c r="V36" s="9"/>
    </row>
    <row r="37" spans="1:22" ht="16.5" x14ac:dyDescent="0.3">
      <c r="A37" s="229"/>
      <c r="B37" s="229"/>
      <c r="C37" s="229"/>
      <c r="D37" s="229"/>
      <c r="E37" s="229"/>
      <c r="F37" s="229"/>
      <c r="G37" s="229"/>
      <c r="H37" s="229"/>
      <c r="I37" s="229"/>
      <c r="J37" s="229"/>
      <c r="K37" s="207"/>
      <c r="L37" s="5"/>
      <c r="M37" s="202"/>
      <c r="N37" s="5"/>
      <c r="O37" s="5"/>
      <c r="R37" s="9"/>
      <c r="S37" s="10"/>
      <c r="T37" s="11"/>
      <c r="U37" s="4"/>
      <c r="V37" s="9"/>
    </row>
    <row r="38" spans="1:22" ht="16.5" x14ac:dyDescent="0.3">
      <c r="A38" s="229"/>
      <c r="B38" s="229"/>
      <c r="C38" s="229"/>
      <c r="D38" s="229"/>
      <c r="E38" s="229"/>
      <c r="F38" s="229"/>
      <c r="G38" s="229"/>
      <c r="H38" s="229"/>
      <c r="I38" s="229"/>
      <c r="J38" s="229"/>
      <c r="K38" s="207"/>
      <c r="L38" s="5"/>
      <c r="M38" s="202"/>
      <c r="N38" s="5"/>
      <c r="O38" s="5"/>
      <c r="R38" s="9"/>
      <c r="S38" s="10"/>
      <c r="T38" s="11"/>
      <c r="U38" s="4"/>
      <c r="V38" s="9"/>
    </row>
    <row r="39" spans="1:22" ht="16.5" x14ac:dyDescent="0.3">
      <c r="A39" s="229"/>
      <c r="B39" s="229"/>
      <c r="C39" s="229"/>
      <c r="D39" s="229"/>
      <c r="E39" s="229"/>
      <c r="F39" s="229"/>
      <c r="G39" s="229"/>
      <c r="H39" s="229"/>
      <c r="I39" s="229"/>
      <c r="J39" s="229"/>
      <c r="K39" s="207"/>
      <c r="L39" s="5"/>
      <c r="M39" s="202"/>
      <c r="N39" s="5"/>
      <c r="O39" s="5"/>
      <c r="R39" s="9"/>
      <c r="S39" s="10"/>
      <c r="T39" s="11"/>
      <c r="U39" s="4"/>
      <c r="V39" s="9"/>
    </row>
    <row r="40" spans="1:22" ht="16.5" x14ac:dyDescent="0.3">
      <c r="A40" s="229"/>
      <c r="B40" s="229"/>
      <c r="C40" s="229"/>
      <c r="D40" s="229"/>
      <c r="E40" s="229"/>
      <c r="F40" s="229"/>
      <c r="G40" s="229"/>
      <c r="H40" s="229"/>
      <c r="I40" s="229"/>
      <c r="J40" s="229"/>
      <c r="K40" s="207"/>
      <c r="L40" s="5"/>
      <c r="M40" s="202"/>
      <c r="N40" s="5"/>
      <c r="O40" s="5"/>
      <c r="R40" s="9"/>
      <c r="S40" s="10"/>
      <c r="T40" s="11"/>
      <c r="U40" s="4"/>
      <c r="V40" s="9"/>
    </row>
    <row r="41" spans="1:22" ht="16.5" x14ac:dyDescent="0.3">
      <c r="A41" s="229"/>
      <c r="B41" s="229"/>
      <c r="C41" s="229"/>
      <c r="D41" s="229"/>
      <c r="E41" s="229"/>
      <c r="F41" s="229"/>
      <c r="G41" s="229"/>
      <c r="H41" s="229"/>
      <c r="I41" s="229"/>
      <c r="J41" s="229"/>
      <c r="K41" s="207"/>
      <c r="L41" s="5"/>
      <c r="M41" s="202"/>
      <c r="N41" s="5"/>
      <c r="O41" s="5"/>
      <c r="R41" s="9"/>
      <c r="S41" s="10"/>
      <c r="T41" s="11"/>
      <c r="U41" s="4"/>
      <c r="V41" s="9"/>
    </row>
    <row r="42" spans="1:22" ht="16.5" x14ac:dyDescent="0.3">
      <c r="A42" s="229"/>
      <c r="B42" s="229"/>
      <c r="C42" s="229"/>
      <c r="D42" s="229"/>
      <c r="E42" s="229"/>
      <c r="F42" s="229"/>
      <c r="G42" s="229"/>
      <c r="H42" s="229"/>
      <c r="I42" s="229"/>
      <c r="J42" s="229"/>
      <c r="K42" s="207"/>
      <c r="L42" s="5"/>
      <c r="M42" s="202"/>
      <c r="N42" s="5"/>
      <c r="O42" s="5"/>
      <c r="R42" s="9"/>
      <c r="S42" s="10"/>
      <c r="T42" s="11"/>
      <c r="U42" s="4"/>
      <c r="V42" s="9"/>
    </row>
    <row r="43" spans="1:22" ht="16.5" x14ac:dyDescent="0.3">
      <c r="A43" s="229"/>
      <c r="B43" s="229"/>
      <c r="C43" s="229"/>
      <c r="D43" s="229"/>
      <c r="E43" s="229"/>
      <c r="F43" s="229"/>
      <c r="G43" s="229"/>
      <c r="H43" s="229"/>
      <c r="I43" s="229"/>
      <c r="J43" s="229"/>
      <c r="K43" s="207"/>
      <c r="L43" s="5"/>
      <c r="M43" s="202"/>
      <c r="N43" s="5"/>
      <c r="O43" s="5"/>
      <c r="R43" s="9"/>
      <c r="S43" s="10"/>
      <c r="T43" s="11"/>
      <c r="U43" s="4"/>
      <c r="V43" s="9"/>
    </row>
    <row r="44" spans="1:22" ht="16.5" x14ac:dyDescent="0.3">
      <c r="A44" s="229"/>
      <c r="B44" s="229"/>
      <c r="C44" s="207"/>
      <c r="D44" s="207"/>
      <c r="E44" s="207"/>
      <c r="F44" s="207"/>
      <c r="G44" s="207"/>
      <c r="H44" s="207"/>
      <c r="I44" s="164"/>
      <c r="J44" s="164"/>
      <c r="K44" s="207"/>
      <c r="L44" s="5"/>
      <c r="M44" s="202"/>
      <c r="N44" s="5"/>
      <c r="O44" s="5"/>
      <c r="R44" s="9"/>
      <c r="S44" s="10"/>
      <c r="T44" s="11"/>
      <c r="U44" s="4"/>
      <c r="V44" s="9"/>
    </row>
    <row r="45" spans="1:22" s="14" customFormat="1" ht="20.100000000000001" customHeight="1" x14ac:dyDescent="0.25">
      <c r="A45" s="206"/>
      <c r="B45" s="206"/>
      <c r="C45" s="206"/>
      <c r="D45" s="206"/>
      <c r="E45" s="206"/>
      <c r="F45" s="206"/>
      <c r="G45" s="206"/>
      <c r="H45" s="206"/>
      <c r="I45" s="223"/>
      <c r="J45" s="179"/>
      <c r="K45" s="179"/>
      <c r="L45" s="179"/>
      <c r="M45" s="179"/>
      <c r="N45" s="179"/>
      <c r="O45" s="179"/>
      <c r="P45" s="179"/>
      <c r="Q45" s="179"/>
      <c r="R45" s="21"/>
    </row>
    <row r="46" spans="1:22" s="14" customFormat="1" ht="20.100000000000001" customHeight="1" x14ac:dyDescent="0.25">
      <c r="A46" s="206"/>
      <c r="B46" s="206"/>
      <c r="C46" s="206"/>
      <c r="D46" s="206"/>
      <c r="E46" s="206"/>
      <c r="F46" s="206"/>
      <c r="G46" s="206"/>
      <c r="H46" s="206"/>
      <c r="I46" s="223"/>
      <c r="J46" s="179"/>
      <c r="K46" s="179"/>
      <c r="L46" s="179"/>
      <c r="M46" s="179"/>
      <c r="N46" s="179"/>
      <c r="O46" s="179"/>
      <c r="P46" s="179"/>
      <c r="Q46" s="179"/>
      <c r="R46" s="21"/>
    </row>
    <row r="47" spans="1:22" s="14" customFormat="1" ht="20.100000000000001" customHeight="1" x14ac:dyDescent="0.25">
      <c r="A47" s="206"/>
      <c r="B47" s="206"/>
      <c r="C47" s="206"/>
      <c r="D47" s="206"/>
      <c r="E47" s="198"/>
      <c r="F47" s="206"/>
      <c r="G47" s="206"/>
      <c r="H47" s="206"/>
      <c r="I47" s="223"/>
      <c r="J47" s="179"/>
      <c r="K47" s="179"/>
      <c r="L47" s="179"/>
      <c r="M47" s="179"/>
      <c r="N47" s="179"/>
      <c r="O47" s="179"/>
      <c r="P47" s="179"/>
      <c r="Q47" s="179"/>
      <c r="R47" s="21"/>
    </row>
    <row r="48" spans="1:22" s="14" customFormat="1" ht="20.100000000000001" customHeight="1" x14ac:dyDescent="0.25">
      <c r="A48" s="206"/>
      <c r="B48" s="206"/>
      <c r="C48" s="206"/>
      <c r="D48" s="206"/>
      <c r="E48" s="198"/>
      <c r="F48" s="206"/>
      <c r="G48" s="206"/>
      <c r="H48" s="206"/>
      <c r="I48" s="223"/>
      <c r="J48" s="179"/>
      <c r="K48" s="179"/>
      <c r="L48" s="179"/>
      <c r="M48" s="179"/>
      <c r="N48" s="179"/>
      <c r="O48" s="179"/>
      <c r="P48" s="179"/>
      <c r="Q48" s="179"/>
      <c r="R48" s="21"/>
    </row>
    <row r="49" spans="1:18" s="14" customFormat="1" x14ac:dyDescent="0.25">
      <c r="A49" s="222"/>
      <c r="B49" s="222"/>
      <c r="C49" s="222"/>
      <c r="D49" s="222"/>
      <c r="E49" s="222"/>
      <c r="F49" s="222"/>
      <c r="G49" s="222"/>
      <c r="H49" s="222"/>
      <c r="I49" s="180"/>
      <c r="J49" s="180"/>
      <c r="K49" s="180"/>
      <c r="L49" s="180"/>
      <c r="M49" s="180"/>
      <c r="N49" s="180"/>
      <c r="O49" s="180"/>
      <c r="P49" s="180"/>
      <c r="Q49" s="180"/>
      <c r="R49" s="20"/>
    </row>
    <row r="50" spans="1:18" s="14" customFormat="1" x14ac:dyDescent="0.25">
      <c r="A50" s="206"/>
      <c r="B50" s="206"/>
      <c r="C50" s="206"/>
      <c r="D50" s="206"/>
      <c r="E50" s="206"/>
      <c r="F50" s="206"/>
      <c r="G50" s="206"/>
      <c r="H50" s="206"/>
      <c r="I50" s="206"/>
      <c r="J50" s="181"/>
      <c r="K50" s="181"/>
      <c r="L50" s="181"/>
      <c r="M50" s="181"/>
      <c r="N50" s="181"/>
      <c r="O50" s="181"/>
      <c r="P50" s="181"/>
      <c r="Q50" s="182"/>
      <c r="R50" s="20"/>
    </row>
    <row r="51" spans="1:18" s="14" customFormat="1" x14ac:dyDescent="0.25">
      <c r="A51" s="206"/>
      <c r="B51" s="206"/>
      <c r="C51" s="206"/>
      <c r="D51" s="206"/>
      <c r="E51" s="206"/>
      <c r="F51" s="206"/>
      <c r="G51" s="206"/>
      <c r="H51" s="206"/>
      <c r="I51" s="206"/>
      <c r="J51" s="181"/>
      <c r="K51" s="181"/>
      <c r="L51" s="181"/>
      <c r="M51" s="181"/>
      <c r="N51" s="181"/>
      <c r="O51" s="181"/>
      <c r="P51" s="181"/>
      <c r="Q51" s="181"/>
      <c r="R51" s="23"/>
    </row>
    <row r="52" spans="1:18" s="14" customFormat="1" x14ac:dyDescent="0.25">
      <c r="A52" s="206"/>
      <c r="B52" s="206"/>
      <c r="C52" s="206"/>
      <c r="D52" s="206"/>
      <c r="E52" s="206"/>
      <c r="F52" s="206"/>
      <c r="G52" s="206"/>
      <c r="H52" s="206"/>
      <c r="I52" s="206"/>
      <c r="J52" s="181"/>
      <c r="K52" s="181"/>
      <c r="L52" s="181"/>
      <c r="M52" s="181"/>
      <c r="N52" s="181"/>
      <c r="O52" s="181"/>
      <c r="P52" s="181"/>
      <c r="Q52" s="181"/>
      <c r="R52" s="23"/>
    </row>
    <row r="53" spans="1:18" s="14" customFormat="1" x14ac:dyDescent="0.25">
      <c r="A53" s="206"/>
      <c r="B53" s="206"/>
      <c r="C53" s="206"/>
      <c r="D53" s="206"/>
      <c r="E53" s="206"/>
      <c r="F53" s="206"/>
      <c r="G53" s="206"/>
      <c r="H53" s="206"/>
      <c r="I53" s="206"/>
      <c r="J53" s="181"/>
      <c r="K53" s="181"/>
      <c r="L53" s="181"/>
      <c r="M53" s="181"/>
      <c r="N53" s="181"/>
      <c r="O53" s="181"/>
      <c r="P53" s="181"/>
      <c r="Q53" s="181"/>
      <c r="R53" s="23"/>
    </row>
  </sheetData>
  <mergeCells count="43">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 ref="A11:C11"/>
    <mergeCell ref="D11:E11"/>
    <mergeCell ref="F11:G11"/>
    <mergeCell ref="H11:I11"/>
    <mergeCell ref="J11:K11"/>
    <mergeCell ref="F14:G14"/>
    <mergeCell ref="H14:I14"/>
    <mergeCell ref="J14:K14"/>
    <mergeCell ref="A15:C15"/>
    <mergeCell ref="D15:E15"/>
    <mergeCell ref="F15:G15"/>
    <mergeCell ref="H15:I15"/>
    <mergeCell ref="J15:K15"/>
    <mergeCell ref="A14:C14"/>
    <mergeCell ref="D14:E14"/>
    <mergeCell ref="A19:K19"/>
    <mergeCell ref="A20:K20"/>
    <mergeCell ref="A16:C16"/>
    <mergeCell ref="D16:E16"/>
    <mergeCell ref="F16:G16"/>
    <mergeCell ref="H16:I16"/>
    <mergeCell ref="J16:K16"/>
    <mergeCell ref="A17:C17"/>
    <mergeCell ref="D17:E17"/>
    <mergeCell ref="F17:G17"/>
    <mergeCell ref="H17:I17"/>
    <mergeCell ref="J17:K17"/>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3"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topLeftCell="B25" zoomScaleNormal="85" zoomScaleSheetLayoutView="100" workbookViewId="0">
      <selection activeCell="K31" sqref="K31"/>
    </sheetView>
  </sheetViews>
  <sheetFormatPr baseColWidth="10" defaultColWidth="11.42578125" defaultRowHeight="15" x14ac:dyDescent="0.3"/>
  <cols>
    <col min="1" max="3" width="8.7109375" style="205" customWidth="1"/>
    <col min="4" max="4" width="11.42578125" style="205" customWidth="1"/>
    <col min="5" max="5" width="12.7109375" style="205" customWidth="1"/>
    <col min="6" max="8" width="8.7109375" style="205" customWidth="1"/>
    <col min="9" max="9" width="8.7109375" style="206" customWidth="1"/>
    <col min="10" max="10" width="8.7109375" style="58" customWidth="1"/>
    <col min="11" max="11" width="14.85546875" style="58" customWidth="1"/>
    <col min="12" max="12" width="8.5703125" style="58" customWidth="1"/>
    <col min="13" max="14" width="8.42578125" style="58" customWidth="1"/>
    <col min="15" max="15" width="8.7109375" style="58" customWidth="1"/>
    <col min="16" max="16" width="2.85546875" style="58" customWidth="1"/>
    <col min="17" max="17" width="8.85546875" style="58" customWidth="1"/>
    <col min="18" max="18" width="9.42578125" style="7" customWidth="1"/>
    <col min="19" max="19" width="4" style="12" customWidth="1"/>
    <col min="20" max="20" width="4.85546875" style="12" customWidth="1"/>
    <col min="21" max="21" width="6.7109375" style="12" customWidth="1"/>
    <col min="22" max="22" width="9.85546875" style="12" customWidth="1"/>
    <col min="23" max="23" width="6.140625" style="12" customWidth="1"/>
    <col min="24" max="24" width="7.140625" style="12" customWidth="1"/>
    <col min="25" max="26" width="11.42578125" style="12" customWidth="1"/>
    <col min="27" max="27" width="5.28515625" style="12" customWidth="1"/>
    <col min="28" max="16384" width="11.42578125" style="12"/>
  </cols>
  <sheetData>
    <row r="1" spans="1:22" ht="16.5" x14ac:dyDescent="0.3">
      <c r="A1" s="1048" t="s">
        <v>412</v>
      </c>
      <c r="B1" s="1048"/>
      <c r="C1" s="1048"/>
      <c r="D1" s="1048"/>
      <c r="E1" s="1048"/>
      <c r="F1" s="1048"/>
      <c r="G1" s="1048"/>
      <c r="H1" s="1048"/>
      <c r="I1" s="1048"/>
      <c r="J1" s="1048"/>
      <c r="K1" s="1048"/>
      <c r="L1" s="5"/>
      <c r="M1" s="202"/>
      <c r="N1" s="5"/>
      <c r="O1" s="5"/>
      <c r="R1" s="9"/>
      <c r="S1" s="10"/>
      <c r="T1" s="11"/>
      <c r="U1" s="4"/>
      <c r="V1" s="9"/>
    </row>
    <row r="2" spans="1:22" ht="16.5" x14ac:dyDescent="0.3">
      <c r="A2" s="229"/>
      <c r="B2" s="229"/>
      <c r="C2" s="229"/>
      <c r="D2" s="229"/>
      <c r="E2" s="229"/>
      <c r="F2" s="229"/>
      <c r="G2" s="229"/>
      <c r="H2" s="229"/>
      <c r="I2" s="229"/>
      <c r="J2" s="229"/>
      <c r="K2" s="207"/>
      <c r="L2" s="5"/>
      <c r="M2" s="202"/>
      <c r="N2" s="5"/>
      <c r="O2" s="5"/>
      <c r="R2" s="9"/>
      <c r="S2" s="10"/>
      <c r="T2" s="11"/>
      <c r="U2" s="4"/>
      <c r="V2" s="9"/>
    </row>
    <row r="3" spans="1:22" ht="16.5" x14ac:dyDescent="0.3">
      <c r="A3" s="1050" t="s">
        <v>367</v>
      </c>
      <c r="B3" s="1050"/>
      <c r="C3" s="1050"/>
      <c r="D3" s="1050"/>
      <c r="E3" s="1049"/>
      <c r="F3" s="1049"/>
      <c r="G3" s="1049"/>
      <c r="H3" s="1049"/>
      <c r="I3" s="1049"/>
      <c r="J3" s="1049"/>
      <c r="K3" s="1049"/>
      <c r="L3" s="5"/>
      <c r="M3" s="202"/>
      <c r="N3" s="5"/>
      <c r="O3" s="5"/>
      <c r="R3" s="9"/>
      <c r="S3" s="10"/>
      <c r="T3" s="11"/>
      <c r="U3" s="4"/>
      <c r="V3" s="9"/>
    </row>
    <row r="4" spans="1:22" ht="16.5" x14ac:dyDescent="0.3">
      <c r="A4" s="229"/>
      <c r="B4" s="229"/>
      <c r="C4" s="229"/>
      <c r="D4" s="229"/>
      <c r="E4" s="229"/>
      <c r="F4" s="229"/>
      <c r="G4" s="229"/>
      <c r="H4" s="229"/>
      <c r="I4" s="229"/>
      <c r="J4" s="229"/>
      <c r="K4" s="207"/>
      <c r="L4" s="5"/>
      <c r="M4" s="202"/>
      <c r="N4" s="5"/>
      <c r="O4" s="5"/>
      <c r="R4" s="9"/>
      <c r="S4" s="10"/>
      <c r="T4" s="11"/>
      <c r="U4" s="4"/>
      <c r="V4" s="9"/>
    </row>
    <row r="5" spans="1:22" ht="16.5" x14ac:dyDescent="0.3">
      <c r="A5" s="229"/>
      <c r="B5" s="229"/>
      <c r="C5" s="229"/>
      <c r="D5" s="229"/>
      <c r="E5" s="229"/>
      <c r="F5" s="229"/>
      <c r="G5" s="229"/>
      <c r="H5" s="229"/>
      <c r="I5" s="229"/>
      <c r="J5" s="229"/>
      <c r="K5" s="207"/>
      <c r="L5" s="5"/>
      <c r="M5" s="202"/>
      <c r="N5" s="5"/>
      <c r="O5" s="5"/>
      <c r="R5" s="9"/>
      <c r="S5" s="10"/>
      <c r="T5" s="11"/>
      <c r="U5" s="4"/>
      <c r="V5" s="9"/>
    </row>
    <row r="6" spans="1:22" ht="16.5" x14ac:dyDescent="0.3">
      <c r="A6" s="229"/>
      <c r="B6" s="229"/>
      <c r="C6" s="229"/>
      <c r="D6" s="229"/>
      <c r="E6" s="229"/>
      <c r="F6" s="229"/>
      <c r="G6" s="229"/>
      <c r="H6" s="229"/>
      <c r="I6" s="229"/>
      <c r="J6" s="229"/>
      <c r="K6" s="207"/>
      <c r="L6" s="5"/>
      <c r="M6" s="202"/>
      <c r="N6" s="5"/>
      <c r="O6" s="5"/>
      <c r="R6" s="9"/>
      <c r="S6" s="10"/>
      <c r="T6" s="11"/>
      <c r="U6" s="4"/>
      <c r="V6" s="9"/>
    </row>
    <row r="7" spans="1:22" ht="17.25" thickBot="1" x14ac:dyDescent="0.35">
      <c r="A7" s="229"/>
      <c r="B7" s="229"/>
      <c r="C7" s="229"/>
      <c r="D7" s="229"/>
      <c r="E7" s="229"/>
      <c r="F7" s="229"/>
      <c r="G7" s="229"/>
      <c r="H7" s="229"/>
      <c r="I7" s="229"/>
      <c r="J7" s="229"/>
      <c r="K7" s="207"/>
      <c r="L7" s="5"/>
      <c r="M7" s="202"/>
      <c r="N7" s="5"/>
      <c r="O7" s="5"/>
      <c r="R7" s="9"/>
      <c r="S7" s="10"/>
      <c r="T7" s="11"/>
      <c r="U7" s="4"/>
      <c r="V7" s="9"/>
    </row>
    <row r="8" spans="1:22" s="64" customFormat="1" ht="20.100000000000001" customHeight="1" x14ac:dyDescent="0.25">
      <c r="A8" s="1057" t="s">
        <v>413</v>
      </c>
      <c r="B8" s="1057"/>
      <c r="C8" s="1057"/>
      <c r="D8" s="1057"/>
      <c r="E8" s="1057"/>
      <c r="F8" s="236"/>
      <c r="G8" s="1061"/>
      <c r="H8" s="1062"/>
      <c r="I8" s="1063"/>
      <c r="J8" s="236"/>
      <c r="K8" s="237"/>
      <c r="L8" s="13"/>
      <c r="M8" s="13"/>
      <c r="N8" s="13"/>
      <c r="O8" s="13"/>
      <c r="P8" s="114"/>
      <c r="Q8" s="114"/>
      <c r="R8" s="11"/>
      <c r="S8" s="11"/>
      <c r="T8" s="11"/>
      <c r="U8" s="191"/>
      <c r="V8" s="11"/>
    </row>
    <row r="9" spans="1:22" s="64" customFormat="1" ht="50.1" customHeight="1" thickBot="1" x14ac:dyDescent="0.3">
      <c r="A9" s="1044" t="s">
        <v>414</v>
      </c>
      <c r="B9" s="1044"/>
      <c r="C9" s="1044"/>
      <c r="D9" s="1044"/>
      <c r="E9" s="1044"/>
      <c r="F9" s="236"/>
      <c r="G9" s="1064"/>
      <c r="H9" s="1065"/>
      <c r="I9" s="1066"/>
      <c r="J9" s="236"/>
      <c r="K9" s="237"/>
      <c r="L9" s="13"/>
      <c r="M9" s="13"/>
      <c r="N9" s="13"/>
      <c r="O9" s="13"/>
      <c r="P9" s="114"/>
      <c r="Q9" s="114"/>
      <c r="R9" s="11"/>
      <c r="S9" s="11"/>
      <c r="T9" s="11"/>
      <c r="U9" s="191"/>
      <c r="V9" s="11"/>
    </row>
    <row r="10" spans="1:22" s="64" customFormat="1" ht="20.100000000000001" customHeight="1" thickBot="1" x14ac:dyDescent="0.3">
      <c r="A10" s="236"/>
      <c r="B10" s="236"/>
      <c r="C10" s="236"/>
      <c r="D10" s="236"/>
      <c r="E10" s="236"/>
      <c r="F10" s="236"/>
      <c r="G10" s="236"/>
      <c r="H10" s="236"/>
      <c r="I10" s="236"/>
      <c r="J10" s="236"/>
      <c r="K10" s="237"/>
      <c r="L10" s="13"/>
      <c r="M10" s="13"/>
      <c r="N10" s="13"/>
      <c r="O10" s="13"/>
      <c r="P10" s="114"/>
      <c r="Q10" s="114"/>
      <c r="R10" s="11"/>
      <c r="S10" s="11"/>
      <c r="T10" s="11"/>
      <c r="U10" s="191"/>
      <c r="V10" s="11"/>
    </row>
    <row r="11" spans="1:22" s="64" customFormat="1" ht="20.100000000000001" customHeight="1" x14ac:dyDescent="0.25">
      <c r="A11" s="1057" t="s">
        <v>415</v>
      </c>
      <c r="B11" s="1057"/>
      <c r="C11" s="1057"/>
      <c r="D11" s="1057"/>
      <c r="E11" s="1057"/>
      <c r="F11" s="236"/>
      <c r="G11" s="1061"/>
      <c r="H11" s="1062"/>
      <c r="I11" s="1063"/>
      <c r="J11" s="236"/>
      <c r="K11" s="237"/>
      <c r="L11" s="13"/>
      <c r="M11" s="13"/>
      <c r="N11" s="13"/>
      <c r="O11" s="13"/>
      <c r="P11" s="114"/>
      <c r="Q11" s="114"/>
      <c r="R11" s="11"/>
      <c r="S11" s="11"/>
      <c r="T11" s="11"/>
      <c r="U11" s="191"/>
      <c r="V11" s="11"/>
    </row>
    <row r="12" spans="1:22" s="64" customFormat="1" ht="50.1" customHeight="1" thickBot="1" x14ac:dyDescent="0.3">
      <c r="A12" s="1044" t="s">
        <v>416</v>
      </c>
      <c r="B12" s="1044"/>
      <c r="C12" s="1044"/>
      <c r="D12" s="1044"/>
      <c r="E12" s="1044"/>
      <c r="F12" s="236"/>
      <c r="G12" s="1064"/>
      <c r="H12" s="1065"/>
      <c r="I12" s="1066"/>
      <c r="J12" s="236"/>
      <c r="K12" s="237"/>
      <c r="L12" s="13"/>
      <c r="M12" s="13"/>
      <c r="N12" s="13"/>
      <c r="O12" s="13"/>
      <c r="P12" s="114"/>
      <c r="Q12" s="114"/>
      <c r="R12" s="11"/>
      <c r="S12" s="11"/>
      <c r="T12" s="11"/>
      <c r="U12" s="191"/>
      <c r="V12" s="11"/>
    </row>
    <row r="13" spans="1:22" s="64" customFormat="1" ht="20.100000000000001" customHeight="1" thickBot="1" x14ac:dyDescent="0.3">
      <c r="A13" s="236"/>
      <c r="B13" s="236"/>
      <c r="C13" s="236"/>
      <c r="D13" s="236"/>
      <c r="E13" s="236"/>
      <c r="F13" s="236"/>
      <c r="G13" s="236"/>
      <c r="H13" s="236"/>
      <c r="I13" s="236"/>
      <c r="J13" s="236"/>
      <c r="K13" s="237"/>
      <c r="L13" s="13"/>
      <c r="M13" s="13"/>
      <c r="N13" s="13"/>
      <c r="O13" s="13"/>
      <c r="P13" s="114"/>
      <c r="Q13" s="114"/>
      <c r="R13" s="11"/>
      <c r="S13" s="11"/>
      <c r="T13" s="11"/>
      <c r="U13" s="191"/>
      <c r="V13" s="11"/>
    </row>
    <row r="14" spans="1:22" s="64" customFormat="1" ht="20.100000000000001" customHeight="1" x14ac:dyDescent="0.25">
      <c r="A14" s="1067" t="s">
        <v>417</v>
      </c>
      <c r="B14" s="1067"/>
      <c r="C14" s="1067"/>
      <c r="D14" s="1067"/>
      <c r="E14" s="1067"/>
      <c r="F14" s="236"/>
      <c r="G14" s="1061"/>
      <c r="H14" s="1062"/>
      <c r="I14" s="1063"/>
      <c r="J14" s="236"/>
      <c r="K14" s="237"/>
      <c r="L14" s="13"/>
      <c r="M14" s="13"/>
      <c r="N14" s="13"/>
      <c r="O14" s="13"/>
      <c r="P14" s="114"/>
      <c r="Q14" s="114"/>
      <c r="R14" s="11"/>
      <c r="S14" s="11"/>
      <c r="T14" s="11"/>
      <c r="U14" s="191"/>
      <c r="V14" s="11"/>
    </row>
    <row r="15" spans="1:22" s="64" customFormat="1" ht="39" customHeight="1" thickBot="1" x14ac:dyDescent="0.3">
      <c r="A15" s="1044" t="s">
        <v>418</v>
      </c>
      <c r="B15" s="1044"/>
      <c r="C15" s="1044"/>
      <c r="D15" s="1044"/>
      <c r="E15" s="1044"/>
      <c r="F15" s="236"/>
      <c r="G15" s="1064"/>
      <c r="H15" s="1065"/>
      <c r="I15" s="1066"/>
      <c r="J15" s="236"/>
      <c r="K15" s="237"/>
      <c r="L15" s="13"/>
      <c r="M15" s="13"/>
      <c r="N15" s="13"/>
      <c r="O15" s="13"/>
      <c r="P15" s="114"/>
      <c r="Q15" s="114"/>
      <c r="R15" s="11"/>
      <c r="S15" s="11"/>
      <c r="T15" s="11"/>
      <c r="U15" s="191"/>
      <c r="V15" s="11"/>
    </row>
    <row r="16" spans="1:22" s="64" customFormat="1" ht="20.100000000000001" customHeight="1" thickBot="1" x14ac:dyDescent="0.3">
      <c r="A16" s="236"/>
      <c r="B16" s="236"/>
      <c r="C16" s="236"/>
      <c r="D16" s="236"/>
      <c r="E16" s="236"/>
      <c r="F16" s="236"/>
      <c r="G16" s="236"/>
      <c r="H16" s="236"/>
      <c r="I16" s="236"/>
      <c r="J16" s="236"/>
      <c r="K16" s="237"/>
      <c r="L16" s="13"/>
      <c r="M16" s="13"/>
      <c r="N16" s="13"/>
      <c r="O16" s="13"/>
      <c r="P16" s="114"/>
      <c r="Q16" s="114"/>
      <c r="R16" s="11"/>
      <c r="S16" s="11"/>
      <c r="T16" s="11"/>
      <c r="U16" s="191"/>
      <c r="V16" s="11"/>
    </row>
    <row r="17" spans="1:22" s="64" customFormat="1" ht="20.100000000000001" customHeight="1" thickBot="1" x14ac:dyDescent="0.3">
      <c r="A17" s="196" t="s">
        <v>419</v>
      </c>
      <c r="B17" s="196"/>
      <c r="C17" s="196"/>
      <c r="D17" s="196"/>
      <c r="E17" s="237"/>
      <c r="F17" s="1058" t="s">
        <v>420</v>
      </c>
      <c r="G17" s="1059"/>
      <c r="H17" s="1059"/>
      <c r="I17" s="1059"/>
      <c r="J17" s="1059"/>
      <c r="K17" s="1060"/>
      <c r="L17" s="13"/>
      <c r="M17" s="13"/>
      <c r="N17" s="13"/>
      <c r="O17" s="13"/>
      <c r="P17" s="114"/>
      <c r="Q17" s="114"/>
      <c r="R17" s="11"/>
      <c r="S17" s="11"/>
      <c r="T17" s="11"/>
      <c r="U17" s="191"/>
      <c r="V17" s="11"/>
    </row>
    <row r="18" spans="1:22" s="64" customFormat="1" ht="50.1" customHeight="1" x14ac:dyDescent="0.25">
      <c r="A18" s="1044" t="s">
        <v>421</v>
      </c>
      <c r="B18" s="1044"/>
      <c r="C18" s="1044"/>
      <c r="D18" s="1044"/>
      <c r="E18" s="1044"/>
      <c r="F18" s="240"/>
      <c r="G18" s="236"/>
      <c r="H18" s="236"/>
      <c r="I18" s="236"/>
      <c r="J18" s="236"/>
      <c r="K18" s="241"/>
      <c r="L18" s="13"/>
      <c r="M18" s="13"/>
      <c r="N18" s="13"/>
      <c r="O18" s="13"/>
      <c r="P18" s="114"/>
      <c r="Q18" s="114"/>
      <c r="R18" s="11"/>
      <c r="S18" s="11"/>
      <c r="T18" s="11"/>
      <c r="U18" s="191"/>
      <c r="V18" s="11"/>
    </row>
    <row r="19" spans="1:22" s="64" customFormat="1" ht="20.100000000000001" customHeight="1" x14ac:dyDescent="0.25">
      <c r="A19" s="236"/>
      <c r="B19" s="236"/>
      <c r="C19" s="236"/>
      <c r="D19" s="236"/>
      <c r="E19" s="236"/>
      <c r="F19" s="240"/>
      <c r="G19" s="236"/>
      <c r="H19" s="236"/>
      <c r="I19" s="236"/>
      <c r="J19" s="236"/>
      <c r="K19" s="241"/>
      <c r="L19" s="13"/>
      <c r="M19" s="13"/>
      <c r="N19" s="13"/>
      <c r="O19" s="13"/>
      <c r="P19" s="114"/>
      <c r="Q19" s="114"/>
      <c r="R19" s="11"/>
      <c r="S19" s="11"/>
      <c r="T19" s="11"/>
      <c r="U19" s="191"/>
      <c r="V19" s="11"/>
    </row>
    <row r="20" spans="1:22" s="64" customFormat="1" ht="20.100000000000001" customHeight="1" x14ac:dyDescent="0.25">
      <c r="A20" s="236"/>
      <c r="B20" s="236"/>
      <c r="C20" s="236"/>
      <c r="D20" s="236"/>
      <c r="E20" s="236"/>
      <c r="F20" s="240"/>
      <c r="G20" s="236"/>
      <c r="H20" s="236"/>
      <c r="I20" s="236"/>
      <c r="J20" s="236"/>
      <c r="K20" s="241"/>
      <c r="L20" s="13"/>
      <c r="M20" s="13"/>
      <c r="N20" s="13"/>
      <c r="O20" s="13"/>
      <c r="P20" s="114"/>
      <c r="Q20" s="114"/>
      <c r="R20" s="11"/>
      <c r="S20" s="11"/>
      <c r="T20" s="11"/>
      <c r="U20" s="191"/>
      <c r="V20" s="11"/>
    </row>
    <row r="21" spans="1:22" s="64" customFormat="1" ht="20.100000000000001" customHeight="1" x14ac:dyDescent="0.25">
      <c r="A21" s="236"/>
      <c r="B21" s="236"/>
      <c r="C21" s="236"/>
      <c r="D21" s="236"/>
      <c r="E21" s="236"/>
      <c r="F21" s="240"/>
      <c r="G21" s="236"/>
      <c r="H21" s="236"/>
      <c r="I21" s="236"/>
      <c r="J21" s="236"/>
      <c r="K21" s="241"/>
      <c r="L21" s="13"/>
      <c r="M21" s="13"/>
      <c r="N21" s="13"/>
      <c r="O21" s="13"/>
      <c r="P21" s="114"/>
      <c r="Q21" s="114"/>
      <c r="R21" s="11"/>
      <c r="S21" s="11"/>
      <c r="T21" s="11"/>
      <c r="U21" s="191"/>
      <c r="V21" s="11"/>
    </row>
    <row r="22" spans="1:22" s="64" customFormat="1" ht="20.100000000000001" customHeight="1" x14ac:dyDescent="0.25">
      <c r="A22" s="236"/>
      <c r="B22" s="236"/>
      <c r="C22" s="236"/>
      <c r="D22" s="236"/>
      <c r="E22" s="236"/>
      <c r="F22" s="240"/>
      <c r="G22" s="236"/>
      <c r="H22" s="236"/>
      <c r="I22" s="236"/>
      <c r="J22" s="236"/>
      <c r="K22" s="241"/>
      <c r="L22" s="13"/>
      <c r="M22" s="13"/>
      <c r="N22" s="13"/>
      <c r="O22" s="13"/>
      <c r="P22" s="114"/>
      <c r="Q22" s="114"/>
      <c r="R22" s="11"/>
      <c r="S22" s="11"/>
      <c r="T22" s="11"/>
      <c r="U22" s="191"/>
      <c r="V22" s="11"/>
    </row>
    <row r="23" spans="1:22" s="64" customFormat="1" ht="20.100000000000001" customHeight="1" x14ac:dyDescent="0.25">
      <c r="A23" s="236"/>
      <c r="B23" s="236"/>
      <c r="C23" s="236"/>
      <c r="D23" s="236"/>
      <c r="E23" s="236"/>
      <c r="F23" s="240"/>
      <c r="G23" s="236"/>
      <c r="H23" s="236"/>
      <c r="I23" s="236"/>
      <c r="J23" s="236"/>
      <c r="K23" s="241"/>
      <c r="L23" s="13"/>
      <c r="M23" s="13"/>
      <c r="N23" s="13"/>
      <c r="O23" s="13"/>
      <c r="P23" s="114"/>
      <c r="Q23" s="114"/>
      <c r="R23" s="11"/>
      <c r="S23" s="11"/>
      <c r="T23" s="11"/>
      <c r="U23" s="191"/>
      <c r="V23" s="11"/>
    </row>
    <row r="24" spans="1:22" s="64" customFormat="1" ht="20.100000000000001" customHeight="1" x14ac:dyDescent="0.25">
      <c r="A24" s="236"/>
      <c r="B24" s="236"/>
      <c r="C24" s="236"/>
      <c r="D24" s="236"/>
      <c r="E24" s="236"/>
      <c r="F24" s="240"/>
      <c r="G24" s="236"/>
      <c r="H24" s="236"/>
      <c r="I24" s="236"/>
      <c r="J24" s="236"/>
      <c r="K24" s="241"/>
      <c r="L24" s="13"/>
      <c r="M24" s="13"/>
      <c r="N24" s="13"/>
      <c r="O24" s="13"/>
      <c r="P24" s="114"/>
      <c r="Q24" s="114"/>
      <c r="R24" s="11"/>
      <c r="S24" s="11"/>
      <c r="T24" s="11"/>
      <c r="U24" s="191"/>
      <c r="V24" s="11"/>
    </row>
    <row r="25" spans="1:22" s="64" customFormat="1" ht="20.100000000000001" customHeight="1" x14ac:dyDescent="0.25">
      <c r="A25" s="236"/>
      <c r="B25" s="236"/>
      <c r="C25" s="236"/>
      <c r="D25" s="236"/>
      <c r="E25" s="236"/>
      <c r="F25" s="240"/>
      <c r="G25" s="236"/>
      <c r="H25" s="236"/>
      <c r="I25" s="236"/>
      <c r="J25" s="236"/>
      <c r="K25" s="241"/>
      <c r="L25" s="13"/>
      <c r="M25" s="13"/>
      <c r="N25" s="13"/>
      <c r="O25" s="13"/>
      <c r="P25" s="114"/>
      <c r="Q25" s="114"/>
      <c r="R25" s="11"/>
      <c r="S25" s="11"/>
      <c r="T25" s="11"/>
      <c r="U25" s="191"/>
      <c r="V25" s="11"/>
    </row>
    <row r="26" spans="1:22" s="64" customFormat="1" ht="20.100000000000001" customHeight="1" thickBot="1" x14ac:dyDescent="0.3">
      <c r="A26" s="236"/>
      <c r="B26" s="236"/>
      <c r="C26" s="236"/>
      <c r="D26" s="236"/>
      <c r="E26" s="236"/>
      <c r="F26" s="242"/>
      <c r="G26" s="243"/>
      <c r="H26" s="243"/>
      <c r="I26" s="243"/>
      <c r="J26" s="243"/>
      <c r="K26" s="244"/>
      <c r="L26" s="13"/>
      <c r="M26" s="13"/>
      <c r="N26" s="13"/>
      <c r="O26" s="13"/>
      <c r="P26" s="114"/>
      <c r="Q26" s="114"/>
      <c r="R26" s="11"/>
      <c r="S26" s="11"/>
      <c r="T26" s="11"/>
      <c r="U26" s="191"/>
      <c r="V26" s="11"/>
    </row>
    <row r="27" spans="1:22" s="64" customFormat="1" ht="20.100000000000001" customHeight="1" x14ac:dyDescent="0.25">
      <c r="A27" s="236"/>
      <c r="B27" s="236"/>
      <c r="C27" s="236"/>
      <c r="D27" s="236"/>
      <c r="E27" s="236"/>
      <c r="F27" s="236"/>
      <c r="G27" s="236"/>
      <c r="H27" s="236"/>
      <c r="I27" s="236"/>
      <c r="J27" s="236"/>
      <c r="K27" s="237"/>
      <c r="L27" s="13"/>
      <c r="M27" s="13"/>
      <c r="N27" s="13"/>
      <c r="O27" s="13"/>
      <c r="P27" s="114"/>
      <c r="Q27" s="114"/>
      <c r="R27" s="11"/>
      <c r="S27" s="11"/>
      <c r="T27" s="11"/>
      <c r="U27" s="191"/>
      <c r="V27" s="11"/>
    </row>
    <row r="28" spans="1:22" s="68" customFormat="1" ht="20.100000000000001" customHeight="1" x14ac:dyDescent="0.25">
      <c r="A28" s="195"/>
      <c r="B28" s="195"/>
      <c r="C28" s="195"/>
      <c r="D28" s="195"/>
      <c r="E28" s="195"/>
      <c r="F28" s="195"/>
      <c r="G28" s="195"/>
      <c r="H28" s="195"/>
      <c r="I28" s="11"/>
      <c r="J28" s="11"/>
      <c r="K28" s="11"/>
      <c r="L28" s="11"/>
      <c r="M28" s="13"/>
      <c r="N28" s="13"/>
      <c r="O28" s="13"/>
      <c r="P28" s="13"/>
      <c r="Q28" s="13"/>
      <c r="R28" s="11"/>
      <c r="S28" s="11"/>
      <c r="T28" s="11"/>
      <c r="U28" s="11"/>
      <c r="V28" s="11"/>
    </row>
    <row r="29" spans="1:22" s="14" customFormat="1" ht="20.100000000000001" customHeight="1" x14ac:dyDescent="0.3">
      <c r="A29" s="17"/>
      <c r="B29" s="17"/>
      <c r="C29" s="17"/>
      <c r="D29" s="17"/>
      <c r="E29" s="17"/>
      <c r="F29" s="17"/>
      <c r="G29" s="17"/>
      <c r="H29" s="17"/>
      <c r="I29" s="10"/>
      <c r="J29" s="10"/>
      <c r="K29" s="10"/>
      <c r="L29" s="10"/>
      <c r="M29" s="220"/>
      <c r="N29" s="220"/>
      <c r="O29" s="220"/>
      <c r="P29" s="5"/>
      <c r="Q29" s="13"/>
      <c r="R29" s="9"/>
      <c r="S29" s="9"/>
      <c r="T29" s="9"/>
      <c r="U29" s="9"/>
      <c r="V29" s="9"/>
    </row>
    <row r="30" spans="1:22" s="14" customFormat="1" ht="20.100000000000001" customHeight="1" x14ac:dyDescent="0.3">
      <c r="A30" s="6"/>
      <c r="B30" s="6"/>
      <c r="C30" s="6"/>
      <c r="D30" s="18"/>
      <c r="E30" s="18"/>
      <c r="F30" s="18"/>
      <c r="G30" s="18"/>
      <c r="H30" s="18"/>
      <c r="I30" s="19"/>
      <c r="J30" s="19"/>
      <c r="K30" s="19"/>
      <c r="L30" s="19"/>
      <c r="M30" s="220"/>
      <c r="N30" s="220"/>
      <c r="O30" s="220"/>
      <c r="P30" s="5"/>
      <c r="Q30" s="13"/>
      <c r="R30" s="9"/>
      <c r="S30" s="9"/>
      <c r="T30" s="9"/>
      <c r="U30" s="9"/>
      <c r="V30" s="9"/>
    </row>
    <row r="31" spans="1:22" s="14" customFormat="1" ht="20.100000000000001" customHeight="1" x14ac:dyDescent="0.3">
      <c r="A31" s="221"/>
      <c r="B31" s="221"/>
      <c r="C31" s="221"/>
      <c r="D31" s="221"/>
      <c r="E31" s="221"/>
      <c r="F31" s="221"/>
      <c r="G31" s="221"/>
      <c r="H31" s="221"/>
      <c r="I31" s="220"/>
      <c r="J31" s="220"/>
      <c r="K31" s="220"/>
      <c r="L31" s="220"/>
      <c r="M31" s="220"/>
      <c r="N31" s="220"/>
      <c r="O31" s="220"/>
      <c r="P31" s="5"/>
      <c r="Q31" s="13"/>
      <c r="R31" s="9"/>
      <c r="S31" s="9"/>
      <c r="T31" s="9"/>
      <c r="U31" s="9"/>
      <c r="V31" s="9"/>
    </row>
    <row r="32" spans="1:22" s="14" customFormat="1" ht="20.100000000000001" customHeight="1" x14ac:dyDescent="0.3">
      <c r="A32" s="221"/>
      <c r="B32" s="221"/>
      <c r="C32" s="221"/>
      <c r="D32" s="221"/>
      <c r="E32" s="221"/>
      <c r="F32" s="221"/>
      <c r="G32" s="221"/>
      <c r="H32" s="221"/>
      <c r="I32" s="220"/>
      <c r="J32" s="220"/>
      <c r="K32" s="220"/>
      <c r="L32" s="220"/>
      <c r="M32" s="220"/>
      <c r="N32" s="220"/>
      <c r="O32" s="220"/>
      <c r="P32" s="5"/>
      <c r="Q32" s="13"/>
      <c r="R32" s="9"/>
      <c r="S32" s="9"/>
      <c r="T32" s="9"/>
      <c r="U32" s="9"/>
      <c r="V32" s="9"/>
    </row>
    <row r="33" spans="1:22" s="14" customFormat="1" ht="20.100000000000001" customHeight="1" x14ac:dyDescent="0.3">
      <c r="A33" s="221"/>
      <c r="B33" s="221"/>
      <c r="C33" s="221"/>
      <c r="D33" s="221"/>
      <c r="E33" s="221"/>
      <c r="F33" s="221"/>
      <c r="G33" s="221"/>
      <c r="H33" s="221"/>
      <c r="I33" s="220"/>
      <c r="J33" s="220"/>
      <c r="K33" s="220"/>
      <c r="L33" s="220"/>
      <c r="M33" s="220"/>
      <c r="N33" s="220"/>
      <c r="O33" s="220"/>
      <c r="P33" s="5"/>
      <c r="Q33" s="13"/>
      <c r="R33" s="9"/>
      <c r="S33" s="9"/>
      <c r="T33" s="9"/>
      <c r="U33" s="9"/>
      <c r="V33" s="9"/>
    </row>
    <row r="34" spans="1:22" s="14" customFormat="1" ht="16.5" x14ac:dyDescent="0.3">
      <c r="A34" s="221"/>
      <c r="B34" s="221"/>
      <c r="C34" s="221"/>
      <c r="D34" s="221"/>
      <c r="E34" s="221"/>
      <c r="F34" s="221"/>
      <c r="G34" s="221"/>
      <c r="H34" s="221"/>
      <c r="I34" s="220"/>
      <c r="J34" s="220"/>
      <c r="K34" s="220"/>
      <c r="L34" s="220"/>
      <c r="M34" s="220"/>
      <c r="N34" s="220"/>
      <c r="O34" s="220"/>
      <c r="P34" s="5"/>
      <c r="Q34" s="13"/>
      <c r="R34" s="9"/>
      <c r="S34" s="9"/>
      <c r="T34" s="9"/>
      <c r="U34" s="9"/>
      <c r="V34" s="9"/>
    </row>
    <row r="35" spans="1:22" s="14" customFormat="1" ht="16.5" x14ac:dyDescent="0.3">
      <c r="A35" s="221"/>
      <c r="B35" s="221"/>
      <c r="C35" s="221"/>
      <c r="D35" s="221"/>
      <c r="E35" s="221"/>
      <c r="F35" s="221"/>
      <c r="G35" s="221"/>
      <c r="H35" s="221"/>
      <c r="I35" s="220"/>
      <c r="J35" s="220"/>
      <c r="K35" s="220"/>
      <c r="L35" s="220"/>
      <c r="M35" s="220"/>
      <c r="N35" s="220"/>
      <c r="O35" s="220"/>
      <c r="P35" s="5"/>
      <c r="Q35" s="13"/>
      <c r="R35" s="9"/>
      <c r="S35" s="9"/>
      <c r="T35" s="9"/>
      <c r="U35" s="9"/>
      <c r="V35" s="9"/>
    </row>
    <row r="36" spans="1:22" ht="16.5" x14ac:dyDescent="0.3">
      <c r="A36" s="229"/>
      <c r="B36" s="229"/>
      <c r="C36" s="229"/>
      <c r="D36" s="229"/>
      <c r="E36" s="229"/>
      <c r="F36" s="229"/>
      <c r="G36" s="229"/>
      <c r="H36" s="229"/>
      <c r="I36" s="229"/>
      <c r="J36" s="229"/>
      <c r="K36" s="207"/>
      <c r="L36" s="5"/>
      <c r="M36" s="202"/>
      <c r="N36" s="5"/>
      <c r="O36" s="5"/>
      <c r="R36" s="9"/>
      <c r="S36" s="10"/>
      <c r="T36" s="11"/>
      <c r="U36" s="4"/>
      <c r="V36" s="9"/>
    </row>
    <row r="37" spans="1:22" ht="16.5" x14ac:dyDescent="0.3">
      <c r="A37" s="229"/>
      <c r="B37" s="229"/>
      <c r="C37" s="229"/>
      <c r="D37" s="229"/>
      <c r="E37" s="229"/>
      <c r="F37" s="229"/>
      <c r="G37" s="229"/>
      <c r="H37" s="229"/>
      <c r="I37" s="229"/>
      <c r="J37" s="229"/>
      <c r="K37" s="207"/>
      <c r="L37" s="5"/>
      <c r="M37" s="202"/>
      <c r="N37" s="5"/>
      <c r="O37" s="5"/>
      <c r="R37" s="9"/>
      <c r="S37" s="10"/>
      <c r="T37" s="11"/>
      <c r="U37" s="4"/>
      <c r="V37" s="9"/>
    </row>
    <row r="38" spans="1:22" ht="16.5" x14ac:dyDescent="0.3">
      <c r="A38" s="229"/>
      <c r="B38" s="229"/>
      <c r="C38" s="229"/>
      <c r="D38" s="229"/>
      <c r="E38" s="229"/>
      <c r="F38" s="229"/>
      <c r="G38" s="229"/>
      <c r="H38" s="229"/>
      <c r="I38" s="229"/>
      <c r="J38" s="229"/>
      <c r="K38" s="207"/>
      <c r="L38" s="5"/>
      <c r="M38" s="202"/>
      <c r="N38" s="5"/>
      <c r="O38" s="5"/>
      <c r="R38" s="9"/>
      <c r="S38" s="10"/>
      <c r="T38" s="11"/>
      <c r="U38" s="4"/>
      <c r="V38" s="9"/>
    </row>
    <row r="39" spans="1:22" ht="16.5" x14ac:dyDescent="0.3">
      <c r="A39" s="229"/>
      <c r="B39" s="229"/>
      <c r="C39" s="229"/>
      <c r="D39" s="229"/>
      <c r="E39" s="229"/>
      <c r="F39" s="229"/>
      <c r="G39" s="229"/>
      <c r="H39" s="229"/>
      <c r="I39" s="229"/>
      <c r="J39" s="229"/>
      <c r="K39" s="207"/>
      <c r="L39" s="5"/>
      <c r="M39" s="202"/>
      <c r="N39" s="5"/>
      <c r="O39" s="5"/>
      <c r="R39" s="9"/>
      <c r="S39" s="10"/>
      <c r="T39" s="11"/>
      <c r="U39" s="4"/>
      <c r="V39" s="9"/>
    </row>
    <row r="40" spans="1:22" ht="16.5" x14ac:dyDescent="0.3">
      <c r="A40" s="229"/>
      <c r="B40" s="229"/>
      <c r="C40" s="229"/>
      <c r="D40" s="229"/>
      <c r="E40" s="229"/>
      <c r="F40" s="229"/>
      <c r="G40" s="229"/>
      <c r="H40" s="229"/>
      <c r="I40" s="229"/>
      <c r="J40" s="229"/>
      <c r="K40" s="207"/>
      <c r="L40" s="5"/>
      <c r="M40" s="202"/>
      <c r="N40" s="5"/>
      <c r="O40" s="5"/>
      <c r="R40" s="9"/>
      <c r="S40" s="10"/>
      <c r="T40" s="11"/>
      <c r="U40" s="4"/>
      <c r="V40" s="9"/>
    </row>
    <row r="41" spans="1:22" ht="16.5" x14ac:dyDescent="0.3">
      <c r="A41" s="229"/>
      <c r="B41" s="229"/>
      <c r="C41" s="229"/>
      <c r="D41" s="229"/>
      <c r="E41" s="229"/>
      <c r="F41" s="229"/>
      <c r="G41" s="229"/>
      <c r="H41" s="229"/>
      <c r="I41" s="229"/>
      <c r="J41" s="229"/>
      <c r="K41" s="207"/>
      <c r="L41" s="5"/>
      <c r="M41" s="202"/>
      <c r="N41" s="5"/>
      <c r="O41" s="5"/>
      <c r="R41" s="9"/>
      <c r="S41" s="10"/>
      <c r="T41" s="11"/>
      <c r="U41" s="4"/>
      <c r="V41" s="9"/>
    </row>
    <row r="42" spans="1:22" ht="16.5" x14ac:dyDescent="0.3">
      <c r="A42" s="229"/>
      <c r="B42" s="229"/>
      <c r="C42" s="229"/>
      <c r="D42" s="229"/>
      <c r="E42" s="229"/>
      <c r="F42" s="229"/>
      <c r="G42" s="229"/>
      <c r="H42" s="229"/>
      <c r="I42" s="229"/>
      <c r="J42" s="229"/>
      <c r="K42" s="207"/>
      <c r="L42" s="5"/>
      <c r="M42" s="202"/>
      <c r="N42" s="5"/>
      <c r="O42" s="5"/>
      <c r="R42" s="9"/>
      <c r="S42" s="10"/>
      <c r="T42" s="11"/>
      <c r="U42" s="4"/>
      <c r="V42" s="9"/>
    </row>
    <row r="43" spans="1:22" ht="16.5" x14ac:dyDescent="0.3">
      <c r="A43" s="229"/>
      <c r="B43" s="229"/>
      <c r="C43" s="229"/>
      <c r="D43" s="229"/>
      <c r="E43" s="229"/>
      <c r="F43" s="229"/>
      <c r="G43" s="229"/>
      <c r="H43" s="229"/>
      <c r="I43" s="229"/>
      <c r="J43" s="229"/>
      <c r="K43" s="207"/>
      <c r="L43" s="5"/>
      <c r="M43" s="202"/>
      <c r="N43" s="5"/>
      <c r="O43" s="5"/>
      <c r="R43" s="9"/>
      <c r="S43" s="10"/>
      <c r="T43" s="11"/>
      <c r="U43" s="4"/>
      <c r="V43" s="9"/>
    </row>
    <row r="44" spans="1:22" ht="16.5" x14ac:dyDescent="0.3">
      <c r="A44" s="229"/>
      <c r="B44" s="229"/>
      <c r="C44" s="229"/>
      <c r="D44" s="229"/>
      <c r="E44" s="229"/>
      <c r="F44" s="229"/>
      <c r="G44" s="229"/>
      <c r="H44" s="229"/>
      <c r="I44" s="229"/>
      <c r="J44" s="229"/>
      <c r="K44" s="207"/>
      <c r="L44" s="5"/>
      <c r="M44" s="202"/>
      <c r="N44" s="5"/>
      <c r="O44" s="5"/>
      <c r="R44" s="9"/>
      <c r="S44" s="10"/>
      <c r="T44" s="11"/>
      <c r="U44" s="4"/>
      <c r="V44" s="9"/>
    </row>
    <row r="45" spans="1:22" ht="16.5" x14ac:dyDescent="0.3">
      <c r="A45" s="229"/>
      <c r="B45" s="229"/>
      <c r="C45" s="229"/>
      <c r="D45" s="229"/>
      <c r="E45" s="229"/>
      <c r="F45" s="229"/>
      <c r="G45" s="229"/>
      <c r="H45" s="229"/>
      <c r="I45" s="229"/>
      <c r="J45" s="229"/>
      <c r="K45" s="207"/>
      <c r="L45" s="5"/>
      <c r="M45" s="202"/>
      <c r="N45" s="5"/>
      <c r="O45" s="5"/>
      <c r="R45" s="9"/>
      <c r="S45" s="10"/>
      <c r="T45" s="11"/>
      <c r="U45" s="4"/>
      <c r="V45" s="9"/>
    </row>
    <row r="46" spans="1:22" ht="16.5" x14ac:dyDescent="0.3">
      <c r="A46" s="229"/>
      <c r="B46" s="229"/>
      <c r="C46" s="229"/>
      <c r="D46" s="229"/>
      <c r="E46" s="229"/>
      <c r="F46" s="229"/>
      <c r="G46" s="229"/>
      <c r="H46" s="229"/>
      <c r="I46" s="229"/>
      <c r="J46" s="229"/>
      <c r="K46" s="207"/>
      <c r="L46" s="5"/>
      <c r="M46" s="202"/>
      <c r="N46" s="5"/>
      <c r="O46" s="5"/>
      <c r="R46" s="9"/>
      <c r="S46" s="10"/>
      <c r="T46" s="11"/>
      <c r="U46" s="4"/>
      <c r="V46" s="9"/>
    </row>
    <row r="47" spans="1:22" ht="16.5" x14ac:dyDescent="0.3">
      <c r="A47" s="229"/>
      <c r="B47" s="229"/>
      <c r="C47" s="229"/>
      <c r="D47" s="229"/>
      <c r="E47" s="229"/>
      <c r="F47" s="229"/>
      <c r="G47" s="229"/>
      <c r="H47" s="229"/>
      <c r="I47" s="229"/>
      <c r="J47" s="229"/>
      <c r="K47" s="207"/>
      <c r="L47" s="5"/>
      <c r="M47" s="202"/>
      <c r="N47" s="5"/>
      <c r="O47" s="5"/>
      <c r="R47" s="9"/>
      <c r="S47" s="10"/>
      <c r="T47" s="11"/>
      <c r="U47" s="4"/>
      <c r="V47" s="9"/>
    </row>
    <row r="48" spans="1:22" ht="16.5" x14ac:dyDescent="0.3">
      <c r="A48" s="229"/>
      <c r="B48" s="229"/>
      <c r="C48" s="229"/>
      <c r="D48" s="229"/>
      <c r="E48" s="229"/>
      <c r="F48" s="229"/>
      <c r="G48" s="229"/>
      <c r="H48" s="229"/>
      <c r="I48" s="229"/>
      <c r="J48" s="229"/>
      <c r="K48" s="207"/>
      <c r="L48" s="5"/>
      <c r="M48" s="202"/>
      <c r="N48" s="5"/>
      <c r="O48" s="5"/>
      <c r="R48" s="9"/>
      <c r="S48" s="10"/>
      <c r="T48" s="11"/>
      <c r="U48" s="4"/>
      <c r="V48" s="9"/>
    </row>
    <row r="49" spans="1:22" ht="16.5" x14ac:dyDescent="0.3">
      <c r="A49" s="229"/>
      <c r="B49" s="229"/>
      <c r="C49" s="229"/>
      <c r="D49" s="229"/>
      <c r="E49" s="229"/>
      <c r="F49" s="229"/>
      <c r="G49" s="229"/>
      <c r="H49" s="229"/>
      <c r="I49" s="229"/>
      <c r="J49" s="229"/>
      <c r="K49" s="207"/>
      <c r="L49" s="5"/>
      <c r="M49" s="202"/>
      <c r="N49" s="5"/>
      <c r="O49" s="5"/>
      <c r="R49" s="9"/>
      <c r="S49" s="10"/>
      <c r="T49" s="11"/>
      <c r="U49" s="4"/>
      <c r="V49" s="9"/>
    </row>
    <row r="50" spans="1:22" ht="16.5" x14ac:dyDescent="0.3">
      <c r="A50" s="229"/>
      <c r="B50" s="229"/>
      <c r="C50" s="229"/>
      <c r="D50" s="229"/>
      <c r="E50" s="229"/>
      <c r="F50" s="229"/>
      <c r="G50" s="229"/>
      <c r="H50" s="229"/>
      <c r="I50" s="229"/>
      <c r="J50" s="229"/>
      <c r="K50" s="207"/>
      <c r="L50" s="5"/>
      <c r="M50" s="202"/>
      <c r="N50" s="5"/>
      <c r="O50" s="5"/>
      <c r="R50" s="9"/>
      <c r="S50" s="10"/>
      <c r="T50" s="11"/>
      <c r="U50" s="4"/>
      <c r="V50" s="9"/>
    </row>
    <row r="51" spans="1:22" ht="16.5" x14ac:dyDescent="0.3">
      <c r="A51" s="229"/>
      <c r="B51" s="229"/>
      <c r="C51" s="207"/>
      <c r="D51" s="207"/>
      <c r="E51" s="207"/>
      <c r="F51" s="207"/>
      <c r="G51" s="207"/>
      <c r="H51" s="207"/>
      <c r="I51" s="164"/>
      <c r="J51" s="164"/>
      <c r="K51" s="207"/>
      <c r="L51" s="5"/>
      <c r="M51" s="202"/>
      <c r="N51" s="5"/>
      <c r="O51" s="5"/>
      <c r="R51" s="9"/>
      <c r="S51" s="10"/>
      <c r="T51" s="11"/>
      <c r="U51" s="4"/>
      <c r="V51" s="9"/>
    </row>
    <row r="52" spans="1:22" s="14" customFormat="1" ht="20.100000000000001" customHeight="1" x14ac:dyDescent="0.25">
      <c r="A52" s="206"/>
      <c r="B52" s="206"/>
      <c r="C52" s="206"/>
      <c r="D52" s="206"/>
      <c r="E52" s="206"/>
      <c r="F52" s="206"/>
      <c r="G52" s="206"/>
      <c r="H52" s="206"/>
      <c r="I52" s="223"/>
      <c r="J52" s="179"/>
      <c r="K52" s="179"/>
      <c r="L52" s="179"/>
      <c r="M52" s="179"/>
      <c r="N52" s="179"/>
      <c r="O52" s="179"/>
      <c r="P52" s="179"/>
      <c r="Q52" s="179"/>
      <c r="R52" s="21"/>
    </row>
    <row r="53" spans="1:22" s="14" customFormat="1" ht="20.100000000000001" customHeight="1" x14ac:dyDescent="0.25">
      <c r="A53" s="206"/>
      <c r="B53" s="206"/>
      <c r="C53" s="206"/>
      <c r="D53" s="206"/>
      <c r="E53" s="206"/>
      <c r="F53" s="206"/>
      <c r="G53" s="206"/>
      <c r="H53" s="206"/>
      <c r="I53" s="223"/>
      <c r="J53" s="179"/>
      <c r="K53" s="179"/>
      <c r="L53" s="179"/>
      <c r="M53" s="179"/>
      <c r="N53" s="179"/>
      <c r="O53" s="179"/>
      <c r="P53" s="179"/>
      <c r="Q53" s="179"/>
      <c r="R53" s="21"/>
    </row>
    <row r="54" spans="1:22" s="14" customFormat="1" ht="20.100000000000001" customHeight="1" x14ac:dyDescent="0.25">
      <c r="A54" s="206"/>
      <c r="B54" s="206"/>
      <c r="C54" s="206"/>
      <c r="D54" s="206"/>
      <c r="E54" s="198"/>
      <c r="F54" s="206"/>
      <c r="G54" s="206"/>
      <c r="H54" s="206"/>
      <c r="I54" s="223"/>
      <c r="J54" s="179"/>
      <c r="K54" s="179"/>
      <c r="L54" s="179"/>
      <c r="M54" s="179"/>
      <c r="N54" s="179"/>
      <c r="O54" s="179"/>
      <c r="P54" s="179"/>
      <c r="Q54" s="179"/>
      <c r="R54" s="21"/>
    </row>
    <row r="55" spans="1:22" s="14" customFormat="1" ht="20.100000000000001" customHeight="1" x14ac:dyDescent="0.25">
      <c r="A55" s="206"/>
      <c r="B55" s="206"/>
      <c r="C55" s="206"/>
      <c r="D55" s="206"/>
      <c r="E55" s="198"/>
      <c r="F55" s="206"/>
      <c r="G55" s="206"/>
      <c r="H55" s="206"/>
      <c r="I55" s="223"/>
      <c r="J55" s="179"/>
      <c r="K55" s="179"/>
      <c r="L55" s="179"/>
      <c r="M55" s="179"/>
      <c r="N55" s="179"/>
      <c r="O55" s="179"/>
      <c r="P55" s="179"/>
      <c r="Q55" s="179"/>
      <c r="R55" s="21"/>
    </row>
    <row r="56" spans="1:22" s="14" customFormat="1" x14ac:dyDescent="0.25">
      <c r="A56" s="222"/>
      <c r="B56" s="222"/>
      <c r="C56" s="222"/>
      <c r="D56" s="222"/>
      <c r="E56" s="222"/>
      <c r="F56" s="222"/>
      <c r="G56" s="222"/>
      <c r="H56" s="222"/>
      <c r="I56" s="180"/>
      <c r="J56" s="180"/>
      <c r="K56" s="180"/>
      <c r="L56" s="180"/>
      <c r="M56" s="180"/>
      <c r="N56" s="180"/>
      <c r="O56" s="180"/>
      <c r="P56" s="180"/>
      <c r="Q56" s="180"/>
      <c r="R56" s="20"/>
    </row>
    <row r="57" spans="1:22" s="14" customFormat="1" x14ac:dyDescent="0.25">
      <c r="A57" s="206"/>
      <c r="B57" s="206"/>
      <c r="C57" s="206"/>
      <c r="D57" s="206"/>
      <c r="E57" s="206"/>
      <c r="F57" s="206"/>
      <c r="G57" s="206"/>
      <c r="H57" s="206"/>
      <c r="I57" s="206"/>
      <c r="J57" s="181"/>
      <c r="K57" s="181"/>
      <c r="L57" s="181"/>
      <c r="M57" s="181"/>
      <c r="N57" s="181"/>
      <c r="O57" s="181"/>
      <c r="P57" s="181"/>
      <c r="Q57" s="182"/>
      <c r="R57" s="20"/>
    </row>
    <row r="58" spans="1:22" s="14" customFormat="1" x14ac:dyDescent="0.25">
      <c r="A58" s="206"/>
      <c r="B58" s="206"/>
      <c r="C58" s="206"/>
      <c r="D58" s="206"/>
      <c r="E58" s="206"/>
      <c r="F58" s="206"/>
      <c r="G58" s="206"/>
      <c r="H58" s="206"/>
      <c r="I58" s="206"/>
      <c r="J58" s="181"/>
      <c r="K58" s="181"/>
      <c r="L58" s="181"/>
      <c r="M58" s="181"/>
      <c r="N58" s="181"/>
      <c r="O58" s="181"/>
      <c r="P58" s="181"/>
      <c r="Q58" s="181"/>
      <c r="R58" s="23"/>
    </row>
    <row r="59" spans="1:22" s="14" customFormat="1" x14ac:dyDescent="0.25">
      <c r="A59" s="206"/>
      <c r="B59" s="206"/>
      <c r="C59" s="206"/>
      <c r="D59" s="206"/>
      <c r="E59" s="206"/>
      <c r="F59" s="206"/>
      <c r="G59" s="206"/>
      <c r="H59" s="206"/>
      <c r="I59" s="206"/>
      <c r="J59" s="181"/>
      <c r="K59" s="181"/>
      <c r="L59" s="181"/>
      <c r="M59" s="181"/>
      <c r="N59" s="181"/>
      <c r="O59" s="181"/>
      <c r="P59" s="181"/>
      <c r="Q59" s="181"/>
      <c r="R59" s="23"/>
    </row>
    <row r="60" spans="1:22" s="14" customFormat="1" x14ac:dyDescent="0.25">
      <c r="A60" s="206"/>
      <c r="B60" s="206"/>
      <c r="C60" s="206"/>
      <c r="D60" s="206"/>
      <c r="E60" s="206"/>
      <c r="F60" s="206"/>
      <c r="G60" s="206"/>
      <c r="H60" s="206"/>
      <c r="I60" s="206"/>
      <c r="J60" s="181"/>
      <c r="K60" s="181"/>
      <c r="L60" s="181"/>
      <c r="M60" s="181"/>
      <c r="N60" s="181"/>
      <c r="O60" s="181"/>
      <c r="P60" s="181"/>
      <c r="Q60" s="181"/>
      <c r="R60" s="23"/>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90"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topLeftCell="A10" zoomScale="98" zoomScaleNormal="85" zoomScaleSheetLayoutView="98" workbookViewId="0">
      <selection activeCell="N24" sqref="N24"/>
    </sheetView>
  </sheetViews>
  <sheetFormatPr baseColWidth="10" defaultColWidth="11.42578125" defaultRowHeight="15" x14ac:dyDescent="0.3"/>
  <cols>
    <col min="1" max="3" width="8.7109375" style="205" customWidth="1"/>
    <col min="4" max="4" width="2.42578125" style="205" customWidth="1"/>
    <col min="5" max="5" width="4.85546875" style="205" customWidth="1"/>
    <col min="6" max="6" width="13.5703125" style="205" customWidth="1"/>
    <col min="7" max="9" width="8.7109375" style="205" customWidth="1"/>
    <col min="10" max="10" width="8.7109375" style="206" customWidth="1"/>
    <col min="11" max="11" width="2.5703125" style="206" customWidth="1"/>
    <col min="12" max="12" width="4.85546875" style="206" customWidth="1"/>
    <col min="13" max="13" width="12.140625" style="58" customWidth="1"/>
    <col min="14"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1048" t="s">
        <v>422</v>
      </c>
      <c r="B1" s="1048"/>
      <c r="C1" s="1048"/>
      <c r="D1" s="1048"/>
      <c r="E1" s="1048"/>
      <c r="F1" s="1048"/>
      <c r="G1" s="1048"/>
      <c r="H1" s="1048"/>
      <c r="I1" s="1048"/>
      <c r="J1" s="1048"/>
      <c r="K1" s="1048"/>
      <c r="L1" s="1048"/>
      <c r="M1" s="1048"/>
      <c r="N1" s="1048"/>
      <c r="O1" s="5"/>
      <c r="P1" s="202"/>
      <c r="Q1" s="5"/>
      <c r="R1" s="5"/>
      <c r="U1" s="9"/>
      <c r="V1" s="10"/>
      <c r="W1" s="11"/>
      <c r="X1" s="4"/>
      <c r="Y1" s="9"/>
    </row>
    <row r="2" spans="1:25" ht="20.100000000000001" customHeight="1" x14ac:dyDescent="0.3">
      <c r="A2" s="229"/>
      <c r="B2" s="229"/>
      <c r="C2" s="229"/>
      <c r="D2" s="229"/>
      <c r="E2" s="229"/>
      <c r="F2" s="229"/>
      <c r="G2" s="229"/>
      <c r="H2" s="229"/>
      <c r="I2" s="229"/>
      <c r="J2" s="229"/>
      <c r="K2" s="229"/>
      <c r="L2" s="229"/>
      <c r="M2" s="229"/>
      <c r="N2" s="207"/>
      <c r="O2" s="5"/>
      <c r="P2" s="202"/>
      <c r="Q2" s="5"/>
      <c r="R2" s="5"/>
      <c r="U2" s="9"/>
      <c r="V2" s="10"/>
      <c r="W2" s="11"/>
      <c r="X2" s="4"/>
      <c r="Y2" s="9"/>
    </row>
    <row r="3" spans="1:25" ht="20.100000000000001" customHeight="1" x14ac:dyDescent="0.3">
      <c r="A3" s="1050" t="s">
        <v>367</v>
      </c>
      <c r="B3" s="1050"/>
      <c r="C3" s="1050"/>
      <c r="D3" s="1050"/>
      <c r="E3" s="1049"/>
      <c r="F3" s="1049"/>
      <c r="G3" s="1049"/>
      <c r="H3" s="1049"/>
      <c r="I3" s="1049"/>
      <c r="J3" s="1049"/>
      <c r="K3" s="1049"/>
      <c r="L3" s="1049"/>
      <c r="M3" s="1049"/>
      <c r="N3" s="1049"/>
      <c r="O3" s="5"/>
      <c r="P3" s="202"/>
      <c r="Q3" s="5"/>
      <c r="R3" s="5"/>
      <c r="U3" s="9"/>
      <c r="V3" s="10"/>
      <c r="W3" s="11"/>
      <c r="X3" s="4"/>
      <c r="Y3" s="9"/>
    </row>
    <row r="4" spans="1:25" ht="20.100000000000001" customHeight="1" x14ac:dyDescent="0.3">
      <c r="A4" s="229"/>
      <c r="B4" s="229"/>
      <c r="C4" s="229"/>
      <c r="D4" s="229"/>
      <c r="E4" s="229"/>
      <c r="F4" s="229"/>
      <c r="G4" s="229"/>
      <c r="H4" s="229"/>
      <c r="I4" s="229"/>
      <c r="J4" s="229"/>
      <c r="K4" s="229"/>
      <c r="L4" s="229"/>
      <c r="M4" s="229"/>
      <c r="N4" s="207"/>
      <c r="O4" s="5"/>
      <c r="P4" s="202"/>
      <c r="Q4" s="5"/>
      <c r="R4" s="5"/>
      <c r="U4" s="9"/>
      <c r="V4" s="10"/>
      <c r="W4" s="11"/>
      <c r="X4" s="4"/>
      <c r="Y4" s="9"/>
    </row>
    <row r="5" spans="1:25" ht="20.100000000000001" customHeight="1" x14ac:dyDescent="0.3">
      <c r="A5" s="1089" t="s">
        <v>423</v>
      </c>
      <c r="B5" s="1089"/>
      <c r="C5" s="1089"/>
      <c r="D5" s="1089"/>
      <c r="E5" s="1089"/>
      <c r="F5" s="1089"/>
      <c r="G5" s="1089"/>
      <c r="H5" s="1089"/>
      <c r="I5" s="1089"/>
      <c r="J5" s="1089"/>
      <c r="K5" s="1089"/>
      <c r="L5" s="1089"/>
      <c r="M5" s="1089"/>
      <c r="N5" s="1089"/>
      <c r="O5" s="5"/>
      <c r="P5" s="202"/>
      <c r="Q5" s="5"/>
      <c r="R5" s="5"/>
      <c r="U5" s="9"/>
      <c r="V5" s="10"/>
      <c r="W5" s="11"/>
      <c r="X5" s="4"/>
      <c r="Y5" s="9"/>
    </row>
    <row r="6" spans="1:25" ht="20.100000000000001" customHeight="1" x14ac:dyDescent="0.3">
      <c r="A6" s="229"/>
      <c r="B6" s="229"/>
      <c r="C6" s="229"/>
      <c r="D6" s="229"/>
      <c r="E6" s="229"/>
      <c r="F6" s="229"/>
      <c r="G6" s="229"/>
      <c r="H6" s="229"/>
      <c r="I6" s="229"/>
      <c r="J6" s="229"/>
      <c r="K6" s="229"/>
      <c r="L6" s="229"/>
      <c r="M6" s="229"/>
      <c r="N6" s="207"/>
      <c r="O6" s="5"/>
      <c r="P6" s="202"/>
      <c r="Q6" s="5"/>
      <c r="R6" s="5"/>
      <c r="U6" s="9"/>
      <c r="V6" s="10"/>
      <c r="W6" s="11"/>
      <c r="X6" s="4"/>
      <c r="Y6" s="9"/>
    </row>
    <row r="7" spans="1:25" s="64" customFormat="1" ht="37.5" customHeight="1" x14ac:dyDescent="0.25">
      <c r="A7" s="1044" t="s">
        <v>424</v>
      </c>
      <c r="B7" s="1044"/>
      <c r="C7" s="1044"/>
      <c r="D7" s="1044"/>
      <c r="E7" s="1044"/>
      <c r="F7" s="1044"/>
      <c r="G7" s="1044"/>
      <c r="H7" s="1044"/>
      <c r="I7" s="1044"/>
      <c r="J7" s="1044"/>
      <c r="K7" s="1044"/>
      <c r="L7" s="1044"/>
      <c r="M7" s="1044"/>
      <c r="N7" s="1044"/>
      <c r="O7" s="13"/>
      <c r="P7" s="13"/>
      <c r="Q7" s="13"/>
      <c r="R7" s="13"/>
      <c r="S7" s="114"/>
      <c r="T7" s="114"/>
      <c r="U7" s="11"/>
      <c r="V7" s="11"/>
      <c r="W7" s="11"/>
      <c r="X7" s="191"/>
      <c r="Y7" s="11"/>
    </row>
    <row r="8" spans="1:25" s="64" customFormat="1" ht="39.75" customHeight="1" x14ac:dyDescent="0.25">
      <c r="A8" s="1044" t="s">
        <v>425</v>
      </c>
      <c r="B8" s="1044"/>
      <c r="C8" s="1044"/>
      <c r="D8" s="1044"/>
      <c r="E8" s="1044"/>
      <c r="F8" s="1044"/>
      <c r="G8" s="1044"/>
      <c r="H8" s="1044"/>
      <c r="I8" s="1044"/>
      <c r="J8" s="1044"/>
      <c r="K8" s="1044"/>
      <c r="L8" s="1044"/>
      <c r="M8" s="1044"/>
      <c r="N8" s="1044"/>
      <c r="O8" s="13"/>
      <c r="P8" s="13"/>
      <c r="Q8" s="13"/>
      <c r="R8" s="13"/>
      <c r="S8" s="114"/>
      <c r="T8" s="114"/>
      <c r="U8" s="11"/>
      <c r="V8" s="11"/>
      <c r="W8" s="11"/>
      <c r="X8" s="191"/>
      <c r="Y8" s="11"/>
    </row>
    <row r="9" spans="1:25" s="64" customFormat="1" ht="20.100000000000001" customHeight="1" x14ac:dyDescent="0.25">
      <c r="A9" s="236"/>
      <c r="B9" s="236"/>
      <c r="C9" s="236"/>
      <c r="D9" s="236"/>
      <c r="E9" s="236"/>
      <c r="F9" s="236"/>
      <c r="G9" s="236"/>
      <c r="H9" s="236"/>
      <c r="I9" s="236"/>
      <c r="J9" s="236"/>
      <c r="K9" s="236"/>
      <c r="L9" s="236"/>
      <c r="M9" s="236"/>
      <c r="N9" s="237"/>
      <c r="O9" s="13"/>
      <c r="P9" s="13"/>
      <c r="Q9" s="13"/>
      <c r="R9" s="13"/>
      <c r="S9" s="114"/>
      <c r="T9" s="114"/>
      <c r="U9" s="11"/>
      <c r="V9" s="11"/>
      <c r="W9" s="11"/>
      <c r="X9" s="191"/>
      <c r="Y9" s="11"/>
    </row>
    <row r="10" spans="1:25" s="64" customFormat="1" ht="20.100000000000001" customHeight="1" x14ac:dyDescent="0.25">
      <c r="A10" s="1088" t="s">
        <v>426</v>
      </c>
      <c r="B10" s="1088"/>
      <c r="C10" s="1088"/>
      <c r="D10" s="1088"/>
      <c r="E10" s="1088"/>
      <c r="F10" s="1088"/>
      <c r="G10" s="1088"/>
      <c r="H10" s="1088" t="s">
        <v>427</v>
      </c>
      <c r="I10" s="1088"/>
      <c r="J10" s="1088"/>
      <c r="K10" s="1088"/>
      <c r="L10" s="1088"/>
      <c r="M10" s="1088"/>
      <c r="N10" s="1088"/>
      <c r="O10" s="13"/>
      <c r="P10" s="13"/>
      <c r="Q10" s="13"/>
      <c r="R10" s="13"/>
      <c r="S10" s="114"/>
      <c r="T10" s="114"/>
      <c r="U10" s="11"/>
      <c r="V10" s="11"/>
      <c r="W10" s="11"/>
      <c r="X10" s="191"/>
      <c r="Y10" s="11"/>
    </row>
    <row r="11" spans="1:25" s="64" customFormat="1" ht="20.100000000000001" customHeight="1" x14ac:dyDescent="0.25">
      <c r="A11" s="1083" t="s">
        <v>428</v>
      </c>
      <c r="B11" s="1084"/>
      <c r="C11" s="1084"/>
      <c r="D11" s="1084"/>
      <c r="E11" s="245" t="s">
        <v>429</v>
      </c>
      <c r="F11" s="246"/>
      <c r="G11" s="247" t="s">
        <v>430</v>
      </c>
      <c r="H11" s="1083" t="s">
        <v>431</v>
      </c>
      <c r="I11" s="1084"/>
      <c r="J11" s="1084"/>
      <c r="K11" s="1084"/>
      <c r="L11" s="245" t="s">
        <v>429</v>
      </c>
      <c r="M11" s="246"/>
      <c r="N11" s="247" t="s">
        <v>430</v>
      </c>
      <c r="O11" s="13"/>
      <c r="P11" s="13"/>
      <c r="Q11" s="13"/>
      <c r="R11" s="13"/>
      <c r="S11" s="114"/>
      <c r="T11" s="114"/>
      <c r="U11" s="11"/>
      <c r="V11" s="11"/>
      <c r="W11" s="11"/>
      <c r="X11" s="191"/>
      <c r="Y11" s="11"/>
    </row>
    <row r="12" spans="1:25" s="64" customFormat="1" ht="20.100000000000001" customHeight="1" x14ac:dyDescent="0.25">
      <c r="A12" s="1083" t="s">
        <v>432</v>
      </c>
      <c r="B12" s="1084"/>
      <c r="C12" s="1084"/>
      <c r="D12" s="1084"/>
      <c r="E12" s="245" t="s">
        <v>429</v>
      </c>
      <c r="F12" s="246"/>
      <c r="G12" s="247" t="s">
        <v>430</v>
      </c>
      <c r="H12" s="1083" t="s">
        <v>433</v>
      </c>
      <c r="I12" s="1084"/>
      <c r="J12" s="1084"/>
      <c r="K12" s="1084"/>
      <c r="L12" s="245" t="s">
        <v>429</v>
      </c>
      <c r="M12" s="246"/>
      <c r="N12" s="247" t="s">
        <v>430</v>
      </c>
      <c r="O12" s="13"/>
      <c r="P12" s="13"/>
      <c r="Q12" s="13"/>
      <c r="R12" s="13"/>
      <c r="S12" s="114"/>
      <c r="T12" s="114"/>
      <c r="U12" s="11"/>
      <c r="V12" s="11"/>
      <c r="W12" s="11"/>
      <c r="X12" s="191"/>
      <c r="Y12" s="11"/>
    </row>
    <row r="13" spans="1:25" s="64" customFormat="1" ht="20.100000000000001" customHeight="1" x14ac:dyDescent="0.25">
      <c r="A13" s="1083" t="s">
        <v>434</v>
      </c>
      <c r="B13" s="1084"/>
      <c r="C13" s="1084"/>
      <c r="D13" s="1084"/>
      <c r="E13" s="245" t="s">
        <v>429</v>
      </c>
      <c r="F13" s="246"/>
      <c r="G13" s="247" t="s">
        <v>430</v>
      </c>
      <c r="H13" s="1083" t="s">
        <v>435</v>
      </c>
      <c r="I13" s="1084"/>
      <c r="J13" s="1084"/>
      <c r="K13" s="1084"/>
      <c r="L13" s="245" t="s">
        <v>429</v>
      </c>
      <c r="M13" s="246"/>
      <c r="N13" s="247" t="s">
        <v>430</v>
      </c>
      <c r="O13" s="13"/>
      <c r="P13" s="13"/>
      <c r="Q13" s="13"/>
      <c r="R13" s="13"/>
      <c r="S13" s="114"/>
      <c r="T13" s="114"/>
      <c r="U13" s="11"/>
      <c r="V13" s="11"/>
      <c r="W13" s="11"/>
      <c r="X13" s="191"/>
      <c r="Y13" s="11"/>
    </row>
    <row r="14" spans="1:25" s="64" customFormat="1" ht="20.100000000000001" customHeight="1" x14ac:dyDescent="0.25">
      <c r="A14" s="1083" t="s">
        <v>436</v>
      </c>
      <c r="B14" s="1084"/>
      <c r="C14" s="1084"/>
      <c r="D14" s="1084"/>
      <c r="E14" s="245" t="s">
        <v>429</v>
      </c>
      <c r="F14" s="246"/>
      <c r="G14" s="247" t="s">
        <v>430</v>
      </c>
      <c r="H14" s="1083" t="s">
        <v>437</v>
      </c>
      <c r="I14" s="1084"/>
      <c r="J14" s="1084"/>
      <c r="K14" s="1084"/>
      <c r="L14" s="245" t="s">
        <v>429</v>
      </c>
      <c r="M14" s="246"/>
      <c r="N14" s="247" t="s">
        <v>430</v>
      </c>
      <c r="O14" s="13"/>
      <c r="P14" s="13"/>
      <c r="Q14" s="13"/>
      <c r="R14" s="13"/>
      <c r="S14" s="114"/>
      <c r="T14" s="114"/>
      <c r="U14" s="11"/>
      <c r="V14" s="11"/>
      <c r="W14" s="11"/>
      <c r="X14" s="191"/>
      <c r="Y14" s="11"/>
    </row>
    <row r="15" spans="1:25" s="64" customFormat="1" ht="20.100000000000001" customHeight="1" x14ac:dyDescent="0.25">
      <c r="A15" s="1072" t="s">
        <v>438</v>
      </c>
      <c r="B15" s="1073"/>
      <c r="C15" s="1073"/>
      <c r="D15" s="1073"/>
      <c r="E15" s="248" t="s">
        <v>429</v>
      </c>
      <c r="F15" s="249"/>
      <c r="G15" s="250" t="s">
        <v>430</v>
      </c>
      <c r="H15" s="1072" t="s">
        <v>438</v>
      </c>
      <c r="I15" s="1073"/>
      <c r="J15" s="1073"/>
      <c r="K15" s="1073"/>
      <c r="L15" s="248" t="s">
        <v>429</v>
      </c>
      <c r="M15" s="249"/>
      <c r="N15" s="250" t="s">
        <v>430</v>
      </c>
      <c r="O15" s="13"/>
      <c r="P15" s="13"/>
      <c r="Q15" s="13"/>
      <c r="R15" s="13"/>
      <c r="S15" s="114"/>
      <c r="T15" s="114"/>
      <c r="U15" s="11"/>
      <c r="V15" s="11"/>
      <c r="W15" s="11"/>
      <c r="X15" s="191"/>
      <c r="Y15" s="11"/>
    </row>
    <row r="16" spans="1:25" s="64" customFormat="1" ht="20.100000000000001" customHeight="1" x14ac:dyDescent="0.25">
      <c r="A16" s="1076" t="s">
        <v>439</v>
      </c>
      <c r="B16" s="1074"/>
      <c r="C16" s="1074"/>
      <c r="D16" s="1074"/>
      <c r="E16" s="1074">
        <f>+F11+F12+F13+F14+F15</f>
        <v>0</v>
      </c>
      <c r="F16" s="1074"/>
      <c r="G16" s="1075"/>
      <c r="H16" s="1076" t="s">
        <v>439</v>
      </c>
      <c r="I16" s="1074"/>
      <c r="J16" s="1074"/>
      <c r="K16" s="1074"/>
      <c r="L16" s="1074">
        <f>+M11+M12+M13+M14+M15</f>
        <v>0</v>
      </c>
      <c r="M16" s="1074"/>
      <c r="N16" s="1075"/>
      <c r="O16" s="13"/>
      <c r="P16" s="13"/>
      <c r="Q16" s="13"/>
      <c r="R16" s="13"/>
      <c r="S16" s="114"/>
      <c r="T16" s="114"/>
      <c r="U16" s="11"/>
      <c r="V16" s="11"/>
      <c r="W16" s="11"/>
      <c r="X16" s="191"/>
      <c r="Y16" s="11"/>
    </row>
    <row r="17" spans="1:25" s="64" customFormat="1" ht="20.100000000000001" customHeight="1" x14ac:dyDescent="0.25">
      <c r="A17" s="1077" t="s">
        <v>440</v>
      </c>
      <c r="B17" s="1078"/>
      <c r="C17" s="1078"/>
      <c r="D17" s="1078"/>
      <c r="E17" s="1078"/>
      <c r="F17" s="1078"/>
      <c r="G17" s="1078"/>
      <c r="H17" s="1078"/>
      <c r="I17" s="1078"/>
      <c r="J17" s="1078"/>
      <c r="K17" s="1078"/>
      <c r="L17" s="1078"/>
      <c r="M17" s="1078"/>
      <c r="N17" s="1079"/>
      <c r="O17" s="13"/>
      <c r="P17" s="13"/>
      <c r="Q17" s="13"/>
      <c r="R17" s="13"/>
      <c r="S17" s="114"/>
      <c r="T17" s="114"/>
      <c r="U17" s="11"/>
      <c r="V17" s="11"/>
      <c r="W17" s="11"/>
      <c r="X17" s="191"/>
      <c r="Y17" s="11"/>
    </row>
    <row r="18" spans="1:25" s="64" customFormat="1" ht="20.100000000000001" customHeight="1" x14ac:dyDescent="0.25">
      <c r="A18" s="1085"/>
      <c r="B18" s="1086"/>
      <c r="C18" s="1086"/>
      <c r="D18" s="1086"/>
      <c r="E18" s="1086"/>
      <c r="F18" s="1086"/>
      <c r="G18" s="1086"/>
      <c r="H18" s="1086"/>
      <c r="I18" s="1086"/>
      <c r="J18" s="1086"/>
      <c r="K18" s="1086"/>
      <c r="L18" s="1086"/>
      <c r="M18" s="1086"/>
      <c r="N18" s="1087"/>
      <c r="O18" s="13"/>
      <c r="P18" s="13"/>
      <c r="Q18" s="13"/>
      <c r="R18" s="13"/>
      <c r="S18" s="114"/>
      <c r="T18" s="114"/>
      <c r="U18" s="11"/>
      <c r="V18" s="11"/>
      <c r="W18" s="11"/>
      <c r="X18" s="191"/>
      <c r="Y18" s="11"/>
    </row>
    <row r="19" spans="1:25" s="64" customFormat="1" ht="20.100000000000001" customHeight="1" x14ac:dyDescent="0.25">
      <c r="A19" s="1080"/>
      <c r="B19" s="1081"/>
      <c r="C19" s="1081"/>
      <c r="D19" s="1081"/>
      <c r="E19" s="1081"/>
      <c r="F19" s="1081"/>
      <c r="G19" s="1081"/>
      <c r="H19" s="1081"/>
      <c r="I19" s="1081"/>
      <c r="J19" s="1081"/>
      <c r="K19" s="1081"/>
      <c r="L19" s="1081"/>
      <c r="M19" s="1081"/>
      <c r="N19" s="1082"/>
      <c r="O19" s="13"/>
      <c r="P19" s="13"/>
      <c r="Q19" s="13"/>
      <c r="R19" s="13"/>
      <c r="S19" s="114"/>
      <c r="T19" s="114"/>
      <c r="U19" s="11"/>
      <c r="V19" s="11"/>
      <c r="W19" s="11"/>
      <c r="X19" s="191"/>
      <c r="Y19" s="11"/>
    </row>
    <row r="20" spans="1:25" s="64" customFormat="1" ht="20.100000000000001" customHeight="1" x14ac:dyDescent="0.25">
      <c r="A20" s="1080"/>
      <c r="B20" s="1081"/>
      <c r="C20" s="1081"/>
      <c r="D20" s="1081"/>
      <c r="E20" s="1081"/>
      <c r="F20" s="1081"/>
      <c r="G20" s="1081"/>
      <c r="H20" s="1081"/>
      <c r="I20" s="1081"/>
      <c r="J20" s="1081"/>
      <c r="K20" s="1081"/>
      <c r="L20" s="1081"/>
      <c r="M20" s="1081"/>
      <c r="N20" s="1082"/>
      <c r="O20" s="13"/>
      <c r="P20" s="13"/>
      <c r="Q20" s="13"/>
      <c r="R20" s="13"/>
      <c r="S20" s="114"/>
      <c r="T20" s="114"/>
      <c r="U20" s="11"/>
      <c r="V20" s="11"/>
      <c r="W20" s="11"/>
      <c r="X20" s="191"/>
      <c r="Y20" s="11"/>
    </row>
    <row r="21" spans="1:25" s="64" customFormat="1" ht="20.100000000000001" customHeight="1" x14ac:dyDescent="0.25">
      <c r="A21" s="1068"/>
      <c r="B21" s="1069"/>
      <c r="C21" s="1069"/>
      <c r="D21" s="1069"/>
      <c r="E21" s="1069"/>
      <c r="F21" s="1069"/>
      <c r="G21" s="1069"/>
      <c r="H21" s="1069"/>
      <c r="I21" s="1069"/>
      <c r="J21" s="1069"/>
      <c r="K21" s="1069"/>
      <c r="L21" s="1069"/>
      <c r="M21" s="1069"/>
      <c r="N21" s="1070"/>
      <c r="O21" s="13"/>
      <c r="P21" s="13"/>
      <c r="Q21" s="13"/>
      <c r="R21" s="13"/>
      <c r="S21" s="114"/>
      <c r="T21" s="114"/>
      <c r="U21" s="11"/>
      <c r="V21" s="11"/>
      <c r="W21" s="11"/>
      <c r="X21" s="191"/>
      <c r="Y21" s="11"/>
    </row>
    <row r="22" spans="1:25" s="64" customFormat="1" ht="20.100000000000001" customHeight="1" x14ac:dyDescent="0.25">
      <c r="A22" s="1071"/>
      <c r="B22" s="1071"/>
      <c r="C22" s="1071"/>
      <c r="D22" s="1071"/>
      <c r="E22" s="1071"/>
      <c r="F22" s="1071"/>
      <c r="G22" s="1071"/>
      <c r="H22" s="1071"/>
      <c r="I22" s="1071"/>
      <c r="J22" s="1071"/>
      <c r="K22" s="1071"/>
      <c r="L22" s="1071"/>
      <c r="M22" s="1071"/>
      <c r="N22" s="1071"/>
      <c r="O22" s="13"/>
      <c r="P22" s="13"/>
      <c r="Q22" s="13"/>
      <c r="R22" s="13"/>
      <c r="S22" s="114"/>
      <c r="T22" s="114"/>
      <c r="U22" s="11"/>
      <c r="V22" s="11"/>
      <c r="W22" s="11"/>
      <c r="X22" s="191"/>
      <c r="Y22" s="11"/>
    </row>
    <row r="23" spans="1:25" s="64" customFormat="1" ht="20.100000000000001" customHeight="1" x14ac:dyDescent="0.25">
      <c r="A23" s="236"/>
      <c r="B23" s="236"/>
      <c r="C23" s="236"/>
      <c r="D23" s="236"/>
      <c r="E23" s="236"/>
      <c r="F23" s="236"/>
      <c r="G23" s="236"/>
      <c r="H23" s="251"/>
      <c r="I23" s="236"/>
      <c r="J23" s="236"/>
      <c r="K23" s="236"/>
      <c r="L23" s="236"/>
      <c r="M23" s="236"/>
      <c r="N23" s="237"/>
      <c r="O23" s="13"/>
      <c r="P23" s="13"/>
      <c r="Q23" s="13"/>
      <c r="R23" s="13"/>
      <c r="S23" s="114"/>
      <c r="T23" s="114"/>
      <c r="U23" s="11"/>
      <c r="V23" s="11"/>
      <c r="W23" s="11"/>
      <c r="X23" s="191"/>
      <c r="Y23" s="11"/>
    </row>
    <row r="24" spans="1:25" s="68" customFormat="1" ht="20.100000000000001" customHeight="1" x14ac:dyDescent="0.25">
      <c r="A24" s="195"/>
      <c r="B24" s="195"/>
      <c r="C24" s="195"/>
      <c r="D24" s="195"/>
      <c r="E24" s="195"/>
      <c r="F24" s="195"/>
      <c r="G24" s="195"/>
      <c r="H24" s="195"/>
      <c r="I24" s="195"/>
      <c r="J24" s="11"/>
      <c r="K24" s="11"/>
      <c r="L24" s="11"/>
      <c r="M24" s="11"/>
      <c r="N24" s="11"/>
      <c r="O24" s="11"/>
      <c r="P24" s="13"/>
      <c r="Q24" s="13"/>
      <c r="R24" s="13"/>
      <c r="S24" s="13"/>
      <c r="T24" s="13"/>
      <c r="U24" s="11"/>
      <c r="V24" s="11"/>
      <c r="W24" s="11"/>
      <c r="X24" s="11"/>
      <c r="Y24" s="11"/>
    </row>
    <row r="25" spans="1:25" s="14" customFormat="1" ht="20.100000000000001" customHeight="1" x14ac:dyDescent="0.3">
      <c r="A25" s="17"/>
      <c r="B25" s="17"/>
      <c r="C25" s="17"/>
      <c r="D25" s="17"/>
      <c r="E25" s="17"/>
      <c r="F25" s="17"/>
      <c r="G25" s="17"/>
      <c r="H25" s="17"/>
      <c r="I25" s="17"/>
      <c r="J25" s="10"/>
      <c r="K25" s="10"/>
      <c r="L25" s="10"/>
      <c r="M25" s="10"/>
      <c r="N25" s="10"/>
      <c r="O25" s="10"/>
      <c r="P25" s="220"/>
      <c r="Q25" s="220"/>
      <c r="R25" s="220"/>
      <c r="S25" s="5"/>
      <c r="T25" s="13"/>
      <c r="U25" s="9"/>
      <c r="V25" s="9"/>
      <c r="W25" s="9"/>
      <c r="X25" s="9"/>
      <c r="Y25" s="9"/>
    </row>
    <row r="26" spans="1:25" s="14" customFormat="1" ht="20.100000000000001" customHeight="1" x14ac:dyDescent="0.3">
      <c r="A26" s="6"/>
      <c r="B26" s="6"/>
      <c r="C26" s="6"/>
      <c r="D26" s="18"/>
      <c r="E26" s="18"/>
      <c r="F26" s="18"/>
      <c r="G26" s="18"/>
      <c r="H26" s="18"/>
      <c r="I26" s="18"/>
      <c r="J26" s="19"/>
      <c r="K26" s="19"/>
      <c r="L26" s="19"/>
      <c r="M26" s="19"/>
      <c r="N26" s="19"/>
      <c r="O26" s="19"/>
      <c r="P26" s="220"/>
      <c r="Q26" s="220"/>
      <c r="R26" s="220"/>
      <c r="S26" s="5"/>
      <c r="T26" s="13"/>
      <c r="U26" s="9"/>
      <c r="V26" s="9"/>
      <c r="W26" s="9"/>
      <c r="X26" s="9"/>
      <c r="Y26" s="9"/>
    </row>
    <row r="27" spans="1:25" s="14" customFormat="1" ht="20.100000000000001" customHeight="1" x14ac:dyDescent="0.3">
      <c r="A27" s="221"/>
      <c r="B27" s="221"/>
      <c r="C27" s="221"/>
      <c r="D27" s="221"/>
      <c r="E27" s="221"/>
      <c r="F27" s="221"/>
      <c r="G27" s="221"/>
      <c r="H27" s="221"/>
      <c r="I27" s="221"/>
      <c r="J27" s="220"/>
      <c r="K27" s="220"/>
      <c r="L27" s="220"/>
      <c r="M27" s="220"/>
      <c r="N27" s="220"/>
      <c r="O27" s="220"/>
      <c r="P27" s="220"/>
      <c r="Q27" s="220"/>
      <c r="R27" s="220"/>
      <c r="S27" s="5"/>
      <c r="T27" s="13"/>
      <c r="U27" s="9"/>
      <c r="V27" s="9"/>
      <c r="W27" s="9"/>
      <c r="X27" s="9"/>
      <c r="Y27" s="9"/>
    </row>
    <row r="28" spans="1:25" s="14" customFormat="1" ht="20.100000000000001" customHeight="1" x14ac:dyDescent="0.3">
      <c r="A28" s="221"/>
      <c r="B28" s="221"/>
      <c r="C28" s="221"/>
      <c r="D28" s="221"/>
      <c r="E28" s="221"/>
      <c r="F28" s="221"/>
      <c r="G28" s="221"/>
      <c r="H28" s="221"/>
      <c r="I28" s="221"/>
      <c r="J28" s="220"/>
      <c r="K28" s="220"/>
      <c r="L28" s="220"/>
      <c r="M28" s="220"/>
      <c r="N28" s="220"/>
      <c r="O28" s="220"/>
      <c r="P28" s="220"/>
      <c r="Q28" s="220"/>
      <c r="R28" s="220"/>
      <c r="S28" s="5"/>
      <c r="T28" s="13"/>
      <c r="U28" s="9"/>
      <c r="V28" s="9"/>
      <c r="W28" s="9"/>
      <c r="X28" s="9"/>
      <c r="Y28" s="9"/>
    </row>
    <row r="29" spans="1:25" s="14" customFormat="1" ht="20.100000000000001" customHeight="1" x14ac:dyDescent="0.3">
      <c r="A29" s="221"/>
      <c r="B29" s="221"/>
      <c r="C29" s="221"/>
      <c r="D29" s="221"/>
      <c r="E29" s="221"/>
      <c r="F29" s="221"/>
      <c r="G29" s="221"/>
      <c r="H29" s="221"/>
      <c r="I29" s="221"/>
      <c r="J29" s="220"/>
      <c r="K29" s="220"/>
      <c r="L29" s="220"/>
      <c r="M29" s="220"/>
      <c r="N29" s="220"/>
      <c r="O29" s="220"/>
      <c r="P29" s="220"/>
      <c r="Q29" s="220"/>
      <c r="R29" s="220"/>
      <c r="S29" s="5"/>
      <c r="T29" s="13"/>
      <c r="U29" s="9"/>
      <c r="V29" s="9"/>
      <c r="W29" s="9"/>
      <c r="X29" s="9"/>
      <c r="Y29" s="9"/>
    </row>
    <row r="30" spans="1:25" s="14" customFormat="1" ht="16.5" x14ac:dyDescent="0.3">
      <c r="A30" s="221"/>
      <c r="B30" s="221"/>
      <c r="C30" s="221"/>
      <c r="D30" s="221"/>
      <c r="E30" s="221"/>
      <c r="F30" s="221"/>
      <c r="G30" s="221"/>
      <c r="H30" s="221"/>
      <c r="I30" s="221"/>
      <c r="J30" s="220"/>
      <c r="K30" s="220"/>
      <c r="L30" s="220"/>
      <c r="M30" s="220"/>
      <c r="N30" s="220"/>
      <c r="O30" s="220"/>
      <c r="P30" s="220"/>
      <c r="Q30" s="220"/>
      <c r="R30" s="220"/>
      <c r="S30" s="5"/>
      <c r="T30" s="13"/>
      <c r="U30" s="9"/>
      <c r="V30" s="9"/>
      <c r="W30" s="9"/>
      <c r="X30" s="9"/>
      <c r="Y30" s="9"/>
    </row>
    <row r="31" spans="1:25" s="14" customFormat="1" ht="16.5" x14ac:dyDescent="0.3">
      <c r="A31" s="221"/>
      <c r="B31" s="221"/>
      <c r="C31" s="221"/>
      <c r="D31" s="221"/>
      <c r="E31" s="221"/>
      <c r="F31" s="221"/>
      <c r="G31" s="221"/>
      <c r="H31" s="221"/>
      <c r="I31" s="221"/>
      <c r="J31" s="220"/>
      <c r="K31" s="220"/>
      <c r="L31" s="220"/>
      <c r="M31" s="220"/>
      <c r="N31" s="220"/>
      <c r="O31" s="220"/>
      <c r="P31" s="220"/>
      <c r="Q31" s="220"/>
      <c r="R31" s="220"/>
      <c r="S31" s="5"/>
      <c r="T31" s="13"/>
      <c r="U31" s="9"/>
      <c r="V31" s="9"/>
      <c r="W31" s="9"/>
      <c r="X31" s="9"/>
      <c r="Y31" s="9"/>
    </row>
    <row r="32" spans="1:25" ht="16.5" x14ac:dyDescent="0.3">
      <c r="A32" s="229"/>
      <c r="B32" s="229"/>
      <c r="C32" s="229"/>
      <c r="D32" s="229"/>
      <c r="E32" s="229"/>
      <c r="F32" s="229"/>
      <c r="G32" s="229"/>
      <c r="H32" s="229"/>
      <c r="I32" s="229"/>
      <c r="J32" s="229"/>
      <c r="K32" s="229"/>
      <c r="L32" s="229"/>
      <c r="M32" s="229"/>
      <c r="N32" s="207"/>
      <c r="O32" s="5"/>
      <c r="P32" s="202"/>
      <c r="Q32" s="5"/>
      <c r="R32" s="5"/>
      <c r="U32" s="9"/>
      <c r="V32" s="10"/>
      <c r="W32" s="11"/>
      <c r="X32" s="4"/>
      <c r="Y32" s="9"/>
    </row>
    <row r="33" spans="1:25" ht="16.5" x14ac:dyDescent="0.3">
      <c r="A33" s="229"/>
      <c r="B33" s="229"/>
      <c r="C33" s="229"/>
      <c r="D33" s="229"/>
      <c r="E33" s="229"/>
      <c r="F33" s="229"/>
      <c r="G33" s="229"/>
      <c r="H33" s="229"/>
      <c r="I33" s="229"/>
      <c r="J33" s="229"/>
      <c r="K33" s="229"/>
      <c r="L33" s="229"/>
      <c r="M33" s="229"/>
      <c r="N33" s="207"/>
      <c r="O33" s="5"/>
      <c r="P33" s="202"/>
      <c r="Q33" s="5"/>
      <c r="R33" s="5"/>
      <c r="U33" s="9"/>
      <c r="V33" s="10"/>
      <c r="W33" s="11"/>
      <c r="X33" s="4"/>
      <c r="Y33" s="9"/>
    </row>
    <row r="34" spans="1:25" ht="16.5" x14ac:dyDescent="0.3">
      <c r="A34" s="229"/>
      <c r="B34" s="229"/>
      <c r="C34" s="229"/>
      <c r="D34" s="229"/>
      <c r="E34" s="229"/>
      <c r="F34" s="229"/>
      <c r="G34" s="229"/>
      <c r="H34" s="229"/>
      <c r="I34" s="229"/>
      <c r="J34" s="229"/>
      <c r="K34" s="229"/>
      <c r="L34" s="229"/>
      <c r="M34" s="229"/>
      <c r="N34" s="207"/>
      <c r="O34" s="5"/>
      <c r="P34" s="202"/>
      <c r="Q34" s="5"/>
      <c r="R34" s="5"/>
      <c r="U34" s="9"/>
      <c r="V34" s="10"/>
      <c r="W34" s="11"/>
      <c r="X34" s="4"/>
      <c r="Y34" s="9"/>
    </row>
    <row r="35" spans="1:25" ht="16.5" x14ac:dyDescent="0.3">
      <c r="A35" s="229"/>
      <c r="B35" s="229"/>
      <c r="C35" s="229"/>
      <c r="D35" s="229"/>
      <c r="E35" s="229"/>
      <c r="F35" s="229"/>
      <c r="G35" s="229"/>
      <c r="H35" s="229"/>
      <c r="I35" s="229"/>
      <c r="J35" s="229"/>
      <c r="K35" s="229"/>
      <c r="L35" s="229"/>
      <c r="M35" s="229"/>
      <c r="N35" s="207"/>
      <c r="O35" s="5"/>
      <c r="P35" s="202"/>
      <c r="Q35" s="5"/>
      <c r="R35" s="5"/>
      <c r="U35" s="9"/>
      <c r="V35" s="10"/>
      <c r="W35" s="11"/>
      <c r="X35" s="4"/>
      <c r="Y35" s="9"/>
    </row>
    <row r="36" spans="1:25" ht="16.5" x14ac:dyDescent="0.3">
      <c r="A36" s="229"/>
      <c r="B36" s="229"/>
      <c r="C36" s="229"/>
      <c r="D36" s="229"/>
      <c r="E36" s="229"/>
      <c r="F36" s="229"/>
      <c r="G36" s="229"/>
      <c r="H36" s="229"/>
      <c r="I36" s="229"/>
      <c r="J36" s="229"/>
      <c r="K36" s="229"/>
      <c r="L36" s="229"/>
      <c r="M36" s="229"/>
      <c r="N36" s="207"/>
      <c r="O36" s="5"/>
      <c r="P36" s="202"/>
      <c r="Q36" s="5"/>
      <c r="R36" s="5"/>
      <c r="U36" s="9"/>
      <c r="V36" s="10"/>
      <c r="W36" s="11"/>
      <c r="X36" s="4"/>
      <c r="Y36" s="9"/>
    </row>
    <row r="37" spans="1:25" ht="16.5" x14ac:dyDescent="0.3">
      <c r="A37" s="229"/>
      <c r="B37" s="229"/>
      <c r="C37" s="229"/>
      <c r="D37" s="229"/>
      <c r="E37" s="229"/>
      <c r="F37" s="229"/>
      <c r="G37" s="229"/>
      <c r="H37" s="229"/>
      <c r="I37" s="229"/>
      <c r="J37" s="229"/>
      <c r="K37" s="229"/>
      <c r="L37" s="229"/>
      <c r="M37" s="229"/>
      <c r="N37" s="207"/>
      <c r="O37" s="5"/>
      <c r="P37" s="202"/>
      <c r="Q37" s="5"/>
      <c r="R37" s="5"/>
      <c r="U37" s="9"/>
      <c r="V37" s="10"/>
      <c r="W37" s="11"/>
      <c r="X37" s="4"/>
      <c r="Y37" s="9"/>
    </row>
    <row r="38" spans="1:25" ht="16.5" x14ac:dyDescent="0.3">
      <c r="A38" s="229"/>
      <c r="B38" s="229"/>
      <c r="C38" s="229"/>
      <c r="D38" s="229"/>
      <c r="E38" s="229"/>
      <c r="F38" s="229"/>
      <c r="G38" s="229"/>
      <c r="H38" s="229"/>
      <c r="I38" s="229"/>
      <c r="J38" s="229"/>
      <c r="K38" s="229"/>
      <c r="L38" s="229"/>
      <c r="M38" s="229"/>
      <c r="N38" s="207"/>
      <c r="O38" s="5"/>
      <c r="P38" s="202"/>
      <c r="Q38" s="5"/>
      <c r="R38" s="5"/>
      <c r="U38" s="9"/>
      <c r="V38" s="10"/>
      <c r="W38" s="11"/>
      <c r="X38" s="4"/>
      <c r="Y38" s="9"/>
    </row>
    <row r="39" spans="1:25" ht="16.5" x14ac:dyDescent="0.3">
      <c r="A39" s="229"/>
      <c r="B39" s="229"/>
      <c r="C39" s="229"/>
      <c r="D39" s="229"/>
      <c r="E39" s="229"/>
      <c r="F39" s="229"/>
      <c r="G39" s="229"/>
      <c r="H39" s="229"/>
      <c r="I39" s="229"/>
      <c r="J39" s="229"/>
      <c r="K39" s="229"/>
      <c r="L39" s="229"/>
      <c r="M39" s="229"/>
      <c r="N39" s="207"/>
      <c r="O39" s="5"/>
      <c r="P39" s="202"/>
      <c r="Q39" s="5"/>
      <c r="R39" s="5"/>
      <c r="U39" s="9"/>
      <c r="V39" s="10"/>
      <c r="W39" s="11"/>
      <c r="X39" s="4"/>
      <c r="Y39" s="9"/>
    </row>
    <row r="40" spans="1:25" ht="16.5" x14ac:dyDescent="0.3">
      <c r="A40" s="229"/>
      <c r="B40" s="229"/>
      <c r="C40" s="229"/>
      <c r="D40" s="229"/>
      <c r="E40" s="229"/>
      <c r="F40" s="229"/>
      <c r="G40" s="229"/>
      <c r="H40" s="229"/>
      <c r="I40" s="229"/>
      <c r="J40" s="229"/>
      <c r="K40" s="229"/>
      <c r="L40" s="229"/>
      <c r="M40" s="229"/>
      <c r="N40" s="207"/>
      <c r="O40" s="5"/>
      <c r="P40" s="202"/>
      <c r="Q40" s="5"/>
      <c r="R40" s="5"/>
      <c r="U40" s="9"/>
      <c r="V40" s="10"/>
      <c r="W40" s="11"/>
      <c r="X40" s="4"/>
      <c r="Y40" s="9"/>
    </row>
    <row r="41" spans="1:25" ht="16.5" x14ac:dyDescent="0.3">
      <c r="A41" s="229"/>
      <c r="B41" s="229"/>
      <c r="C41" s="229"/>
      <c r="D41" s="229"/>
      <c r="E41" s="229"/>
      <c r="F41" s="229"/>
      <c r="G41" s="229"/>
      <c r="H41" s="229"/>
      <c r="I41" s="229"/>
      <c r="J41" s="229"/>
      <c r="K41" s="229"/>
      <c r="L41" s="229"/>
      <c r="M41" s="229"/>
      <c r="N41" s="207"/>
      <c r="O41" s="5"/>
      <c r="P41" s="202"/>
      <c r="Q41" s="5"/>
      <c r="R41" s="5"/>
      <c r="U41" s="9"/>
      <c r="V41" s="10"/>
      <c r="W41" s="11"/>
      <c r="X41" s="4"/>
      <c r="Y41" s="9"/>
    </row>
    <row r="42" spans="1:25" ht="16.5" x14ac:dyDescent="0.3">
      <c r="A42" s="229"/>
      <c r="B42" s="229"/>
      <c r="C42" s="229"/>
      <c r="D42" s="229"/>
      <c r="E42" s="229"/>
      <c r="F42" s="229"/>
      <c r="G42" s="229"/>
      <c r="H42" s="229"/>
      <c r="I42" s="229"/>
      <c r="J42" s="229"/>
      <c r="K42" s="229"/>
      <c r="L42" s="229"/>
      <c r="M42" s="229"/>
      <c r="N42" s="207"/>
      <c r="O42" s="5"/>
      <c r="P42" s="202"/>
      <c r="Q42" s="5"/>
      <c r="R42" s="5"/>
      <c r="U42" s="9"/>
      <c r="V42" s="10"/>
      <c r="W42" s="11"/>
      <c r="X42" s="4"/>
      <c r="Y42" s="9"/>
    </row>
    <row r="43" spans="1:25" ht="16.5" x14ac:dyDescent="0.3">
      <c r="A43" s="229"/>
      <c r="B43" s="229"/>
      <c r="C43" s="229"/>
      <c r="D43" s="229"/>
      <c r="E43" s="229"/>
      <c r="F43" s="229"/>
      <c r="G43" s="229"/>
      <c r="H43" s="229"/>
      <c r="I43" s="229"/>
      <c r="J43" s="229"/>
      <c r="K43" s="229"/>
      <c r="L43" s="229"/>
      <c r="M43" s="229"/>
      <c r="N43" s="207"/>
      <c r="O43" s="5"/>
      <c r="P43" s="202"/>
      <c r="Q43" s="5"/>
      <c r="R43" s="5"/>
      <c r="U43" s="9"/>
      <c r="V43" s="10"/>
      <c r="W43" s="11"/>
      <c r="X43" s="4"/>
      <c r="Y43" s="9"/>
    </row>
    <row r="44" spans="1:25" ht="16.5" x14ac:dyDescent="0.3">
      <c r="A44" s="229"/>
      <c r="B44" s="229"/>
      <c r="C44" s="229"/>
      <c r="D44" s="229"/>
      <c r="E44" s="229"/>
      <c r="F44" s="229"/>
      <c r="G44" s="229"/>
      <c r="H44" s="229"/>
      <c r="I44" s="229"/>
      <c r="J44" s="229"/>
      <c r="K44" s="229"/>
      <c r="L44" s="229"/>
      <c r="M44" s="229"/>
      <c r="N44" s="207"/>
      <c r="O44" s="5"/>
      <c r="P44" s="202"/>
      <c r="Q44" s="5"/>
      <c r="R44" s="5"/>
      <c r="U44" s="9"/>
      <c r="V44" s="10"/>
      <c r="W44" s="11"/>
      <c r="X44" s="4"/>
      <c r="Y44" s="9"/>
    </row>
    <row r="45" spans="1:25" ht="16.5" x14ac:dyDescent="0.3">
      <c r="A45" s="229"/>
      <c r="B45" s="229"/>
      <c r="C45" s="229"/>
      <c r="D45" s="229"/>
      <c r="E45" s="229"/>
      <c r="F45" s="229"/>
      <c r="G45" s="229"/>
      <c r="H45" s="229"/>
      <c r="I45" s="229"/>
      <c r="J45" s="229"/>
      <c r="K45" s="229"/>
      <c r="L45" s="229"/>
      <c r="M45" s="229"/>
      <c r="N45" s="207"/>
      <c r="O45" s="5"/>
      <c r="P45" s="202"/>
      <c r="Q45" s="5"/>
      <c r="R45" s="5"/>
      <c r="U45" s="9"/>
      <c r="V45" s="10"/>
      <c r="W45" s="11"/>
      <c r="X45" s="4"/>
      <c r="Y45" s="9"/>
    </row>
    <row r="46" spans="1:25" ht="16.5" x14ac:dyDescent="0.3">
      <c r="A46" s="229"/>
      <c r="B46" s="229"/>
      <c r="C46" s="229"/>
      <c r="D46" s="229"/>
      <c r="E46" s="229"/>
      <c r="F46" s="229"/>
      <c r="G46" s="229"/>
      <c r="H46" s="229"/>
      <c r="I46" s="229"/>
      <c r="J46" s="229"/>
      <c r="K46" s="229"/>
      <c r="L46" s="229"/>
      <c r="M46" s="229"/>
      <c r="N46" s="207"/>
      <c r="O46" s="5"/>
      <c r="P46" s="202"/>
      <c r="Q46" s="5"/>
      <c r="R46" s="5"/>
      <c r="U46" s="9"/>
      <c r="V46" s="10"/>
      <c r="W46" s="11"/>
      <c r="X46" s="4"/>
      <c r="Y46" s="9"/>
    </row>
    <row r="47" spans="1:25" ht="16.5" x14ac:dyDescent="0.3">
      <c r="A47" s="229"/>
      <c r="B47" s="229"/>
      <c r="C47" s="207"/>
      <c r="D47" s="207"/>
      <c r="E47" s="207"/>
      <c r="F47" s="207"/>
      <c r="G47" s="207"/>
      <c r="H47" s="207"/>
      <c r="I47" s="207"/>
      <c r="J47" s="164"/>
      <c r="K47" s="164"/>
      <c r="L47" s="164"/>
      <c r="M47" s="164"/>
      <c r="N47" s="207"/>
      <c r="O47" s="5"/>
      <c r="P47" s="202"/>
      <c r="Q47" s="5"/>
      <c r="R47" s="5"/>
      <c r="U47" s="9"/>
      <c r="V47" s="10"/>
      <c r="W47" s="11"/>
      <c r="X47" s="4"/>
      <c r="Y47" s="9"/>
    </row>
    <row r="48" spans="1:25" s="14" customFormat="1" ht="20.100000000000001" customHeight="1" x14ac:dyDescent="0.25">
      <c r="A48" s="206"/>
      <c r="B48" s="206"/>
      <c r="C48" s="206"/>
      <c r="D48" s="206"/>
      <c r="E48" s="206"/>
      <c r="F48" s="206"/>
      <c r="G48" s="206"/>
      <c r="H48" s="206"/>
      <c r="I48" s="206"/>
      <c r="J48" s="223"/>
      <c r="K48" s="223"/>
      <c r="L48" s="223"/>
      <c r="M48" s="179"/>
      <c r="N48" s="179"/>
      <c r="O48" s="179"/>
      <c r="P48" s="179"/>
      <c r="Q48" s="179"/>
      <c r="R48" s="179"/>
      <c r="S48" s="179"/>
      <c r="T48" s="179"/>
      <c r="U48" s="21"/>
    </row>
    <row r="49" spans="1:21" s="14" customFormat="1" ht="20.100000000000001" customHeight="1" x14ac:dyDescent="0.25">
      <c r="A49" s="206"/>
      <c r="B49" s="206"/>
      <c r="C49" s="206"/>
      <c r="D49" s="206"/>
      <c r="E49" s="206"/>
      <c r="F49" s="206"/>
      <c r="G49" s="206"/>
      <c r="H49" s="206"/>
      <c r="I49" s="206"/>
      <c r="J49" s="223"/>
      <c r="K49" s="223"/>
      <c r="L49" s="223"/>
      <c r="M49" s="179"/>
      <c r="N49" s="179"/>
      <c r="O49" s="179"/>
      <c r="P49" s="179"/>
      <c r="Q49" s="179"/>
      <c r="R49" s="179"/>
      <c r="S49" s="179"/>
      <c r="T49" s="179"/>
      <c r="U49" s="21"/>
    </row>
    <row r="50" spans="1:21" s="14" customFormat="1" ht="20.100000000000001" customHeight="1" x14ac:dyDescent="0.25">
      <c r="A50" s="206"/>
      <c r="B50" s="206"/>
      <c r="C50" s="206"/>
      <c r="D50" s="206"/>
      <c r="E50" s="198"/>
      <c r="F50" s="198"/>
      <c r="G50" s="206"/>
      <c r="H50" s="206"/>
      <c r="I50" s="206"/>
      <c r="J50" s="223"/>
      <c r="K50" s="223"/>
      <c r="L50" s="223"/>
      <c r="M50" s="179"/>
      <c r="N50" s="179"/>
      <c r="O50" s="179"/>
      <c r="P50" s="179"/>
      <c r="Q50" s="179"/>
      <c r="R50" s="179"/>
      <c r="S50" s="179"/>
      <c r="T50" s="179"/>
      <c r="U50" s="21"/>
    </row>
    <row r="51" spans="1:21" s="14" customFormat="1" ht="20.100000000000001" customHeight="1" x14ac:dyDescent="0.25">
      <c r="A51" s="206"/>
      <c r="B51" s="206"/>
      <c r="C51" s="206"/>
      <c r="D51" s="206"/>
      <c r="E51" s="198"/>
      <c r="F51" s="198"/>
      <c r="G51" s="206"/>
      <c r="H51" s="206"/>
      <c r="I51" s="206"/>
      <c r="J51" s="223"/>
      <c r="K51" s="223"/>
      <c r="L51" s="223"/>
      <c r="M51" s="179"/>
      <c r="N51" s="179"/>
      <c r="O51" s="179"/>
      <c r="P51" s="179"/>
      <c r="Q51" s="179"/>
      <c r="R51" s="179"/>
      <c r="S51" s="179"/>
      <c r="T51" s="179"/>
      <c r="U51" s="21"/>
    </row>
    <row r="52" spans="1:21" s="14" customFormat="1" x14ac:dyDescent="0.25">
      <c r="A52" s="222"/>
      <c r="B52" s="222"/>
      <c r="C52" s="222"/>
      <c r="D52" s="222"/>
      <c r="E52" s="222"/>
      <c r="F52" s="222"/>
      <c r="G52" s="222"/>
      <c r="H52" s="222"/>
      <c r="I52" s="222"/>
      <c r="J52" s="180"/>
      <c r="K52" s="180"/>
      <c r="L52" s="180"/>
      <c r="M52" s="180"/>
      <c r="N52" s="180"/>
      <c r="O52" s="180"/>
      <c r="P52" s="180"/>
      <c r="Q52" s="180"/>
      <c r="R52" s="180"/>
      <c r="S52" s="180"/>
      <c r="T52" s="180"/>
      <c r="U52" s="20"/>
    </row>
    <row r="53" spans="1:21" s="14" customFormat="1" x14ac:dyDescent="0.25">
      <c r="A53" s="206"/>
      <c r="B53" s="206"/>
      <c r="C53" s="206"/>
      <c r="D53" s="206"/>
      <c r="E53" s="206"/>
      <c r="F53" s="206"/>
      <c r="G53" s="206"/>
      <c r="H53" s="206"/>
      <c r="I53" s="206"/>
      <c r="J53" s="206"/>
      <c r="K53" s="206"/>
      <c r="L53" s="206"/>
      <c r="M53" s="181"/>
      <c r="N53" s="181"/>
      <c r="O53" s="181"/>
      <c r="P53" s="181"/>
      <c r="Q53" s="181"/>
      <c r="R53" s="181"/>
      <c r="S53" s="181"/>
      <c r="T53" s="182"/>
      <c r="U53" s="20"/>
    </row>
    <row r="54" spans="1:21" s="14" customFormat="1" x14ac:dyDescent="0.25">
      <c r="A54" s="206"/>
      <c r="B54" s="206"/>
      <c r="C54" s="206"/>
      <c r="D54" s="206"/>
      <c r="E54" s="206"/>
      <c r="F54" s="206"/>
      <c r="G54" s="206"/>
      <c r="H54" s="206"/>
      <c r="I54" s="206"/>
      <c r="J54" s="206"/>
      <c r="K54" s="206"/>
      <c r="L54" s="206"/>
      <c r="M54" s="181"/>
      <c r="N54" s="181"/>
      <c r="O54" s="181"/>
      <c r="P54" s="181"/>
      <c r="Q54" s="181"/>
      <c r="R54" s="181"/>
      <c r="S54" s="181"/>
      <c r="T54" s="181"/>
      <c r="U54" s="23"/>
    </row>
    <row r="55" spans="1:21" s="14" customFormat="1" x14ac:dyDescent="0.25">
      <c r="A55" s="206"/>
      <c r="B55" s="206"/>
      <c r="C55" s="206"/>
      <c r="D55" s="206"/>
      <c r="E55" s="206"/>
      <c r="F55" s="206"/>
      <c r="G55" s="206"/>
      <c r="H55" s="206"/>
      <c r="I55" s="206"/>
      <c r="J55" s="206"/>
      <c r="K55" s="206"/>
      <c r="L55" s="206"/>
      <c r="M55" s="181"/>
      <c r="N55" s="181"/>
      <c r="O55" s="181"/>
      <c r="P55" s="181"/>
      <c r="Q55" s="181"/>
      <c r="R55" s="181"/>
      <c r="S55" s="181"/>
      <c r="T55" s="181"/>
      <c r="U55" s="23"/>
    </row>
    <row r="56" spans="1:21" s="14" customFormat="1" x14ac:dyDescent="0.25">
      <c r="A56" s="206"/>
      <c r="B56" s="206"/>
      <c r="C56" s="206"/>
      <c r="D56" s="206"/>
      <c r="E56" s="206"/>
      <c r="F56" s="206"/>
      <c r="G56" s="206"/>
      <c r="H56" s="206"/>
      <c r="I56" s="206"/>
      <c r="J56" s="206"/>
      <c r="K56" s="206"/>
      <c r="L56" s="206"/>
      <c r="M56" s="181"/>
      <c r="N56" s="181"/>
      <c r="O56" s="181"/>
      <c r="P56" s="181"/>
      <c r="Q56" s="181"/>
      <c r="R56" s="181"/>
      <c r="S56" s="181"/>
      <c r="T56" s="181"/>
      <c r="U56" s="23"/>
    </row>
  </sheetData>
  <mergeCells count="28">
    <mergeCell ref="A1:N1"/>
    <mergeCell ref="A3:D3"/>
    <mergeCell ref="E3:N3"/>
    <mergeCell ref="A5:N5"/>
    <mergeCell ref="A7:N7"/>
    <mergeCell ref="A8:N8"/>
    <mergeCell ref="A10:G10"/>
    <mergeCell ref="H10:N10"/>
    <mergeCell ref="H11:K11"/>
    <mergeCell ref="H12:K12"/>
    <mergeCell ref="H13:K13"/>
    <mergeCell ref="H14:K14"/>
    <mergeCell ref="A18:N18"/>
    <mergeCell ref="A11:D11"/>
    <mergeCell ref="A12:D12"/>
    <mergeCell ref="A13:D13"/>
    <mergeCell ref="A14:D14"/>
    <mergeCell ref="A15:D15"/>
    <mergeCell ref="A16:D16"/>
    <mergeCell ref="A21:N21"/>
    <mergeCell ref="A22:N22"/>
    <mergeCell ref="H15:K15"/>
    <mergeCell ref="E16:G16"/>
    <mergeCell ref="H16:K16"/>
    <mergeCell ref="L16:N16"/>
    <mergeCell ref="A17:N17"/>
    <mergeCell ref="A19:N19"/>
    <mergeCell ref="A20:N20"/>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topLeftCell="A19" zoomScale="98" zoomScaleNormal="85" zoomScaleSheetLayoutView="98" workbookViewId="0">
      <selection activeCell="P13" sqref="P13"/>
    </sheetView>
  </sheetViews>
  <sheetFormatPr baseColWidth="10" defaultColWidth="11.42578125" defaultRowHeight="15" x14ac:dyDescent="0.3"/>
  <cols>
    <col min="1" max="9" width="8.7109375" style="205" customWidth="1"/>
    <col min="10" max="12" width="8.7109375" style="206" customWidth="1"/>
    <col min="13" max="14" width="8.7109375" style="58" customWidth="1"/>
    <col min="15" max="15" width="8.5703125" style="58" customWidth="1"/>
    <col min="16" max="17" width="8.42578125" style="58" customWidth="1"/>
    <col min="18" max="18" width="8.7109375" style="58" customWidth="1"/>
    <col min="19" max="19" width="2.85546875" style="58" customWidth="1"/>
    <col min="20" max="20" width="8.85546875" style="58" customWidth="1"/>
    <col min="21" max="21" width="9.42578125" style="7" customWidth="1"/>
    <col min="22" max="22" width="4" style="12" customWidth="1"/>
    <col min="23" max="23" width="4.85546875" style="12" customWidth="1"/>
    <col min="24" max="24" width="6.7109375" style="12" customWidth="1"/>
    <col min="25" max="25" width="9.85546875" style="12" customWidth="1"/>
    <col min="26" max="26" width="6.140625" style="12" customWidth="1"/>
    <col min="27" max="27" width="7.140625" style="12" customWidth="1"/>
    <col min="28" max="29" width="11.42578125" style="12" customWidth="1"/>
    <col min="30" max="30" width="5.28515625" style="12" customWidth="1"/>
    <col min="31" max="16384" width="11.42578125" style="12"/>
  </cols>
  <sheetData>
    <row r="1" spans="1:25" ht="20.100000000000001" customHeight="1" x14ac:dyDescent="0.3">
      <c r="A1" s="1048" t="s">
        <v>422</v>
      </c>
      <c r="B1" s="1048"/>
      <c r="C1" s="1048"/>
      <c r="D1" s="1048"/>
      <c r="E1" s="1048"/>
      <c r="F1" s="1048"/>
      <c r="G1" s="1048"/>
      <c r="H1" s="1048"/>
      <c r="I1" s="1048"/>
      <c r="J1" s="1048"/>
      <c r="K1" s="1048"/>
      <c r="L1" s="1048"/>
      <c r="M1" s="1048"/>
      <c r="N1" s="1048"/>
      <c r="O1" s="5"/>
      <c r="P1" s="202"/>
      <c r="Q1" s="5"/>
      <c r="R1" s="5"/>
      <c r="U1" s="9"/>
      <c r="V1" s="10"/>
      <c r="W1" s="11"/>
      <c r="X1" s="4"/>
      <c r="Y1" s="9"/>
    </row>
    <row r="2" spans="1:25" ht="20.100000000000001" customHeight="1" x14ac:dyDescent="0.3">
      <c r="A2" s="229"/>
      <c r="B2" s="229"/>
      <c r="C2" s="229"/>
      <c r="D2" s="229"/>
      <c r="E2" s="229"/>
      <c r="F2" s="229"/>
      <c r="G2" s="229"/>
      <c r="H2" s="229"/>
      <c r="I2" s="229"/>
      <c r="J2" s="229"/>
      <c r="K2" s="229"/>
      <c r="L2" s="229"/>
      <c r="M2" s="229"/>
      <c r="N2" s="207"/>
      <c r="O2" s="5"/>
      <c r="P2" s="202"/>
      <c r="Q2" s="5"/>
      <c r="R2" s="5"/>
      <c r="U2" s="9"/>
      <c r="V2" s="10"/>
      <c r="W2" s="11"/>
      <c r="X2" s="4"/>
      <c r="Y2" s="9"/>
    </row>
    <row r="3" spans="1:25" ht="20.100000000000001" customHeight="1" x14ac:dyDescent="0.3">
      <c r="A3" s="1050" t="s">
        <v>367</v>
      </c>
      <c r="B3" s="1050"/>
      <c r="C3" s="1050"/>
      <c r="D3" s="1050"/>
      <c r="E3" s="1093"/>
      <c r="F3" s="1093"/>
      <c r="G3" s="1093"/>
      <c r="H3" s="1093"/>
      <c r="I3" s="1093"/>
      <c r="J3" s="1093"/>
      <c r="K3" s="1093"/>
      <c r="L3" s="1093"/>
      <c r="M3" s="1093"/>
      <c r="N3" s="1093"/>
      <c r="O3" s="5"/>
      <c r="P3" s="202"/>
      <c r="Q3" s="5"/>
      <c r="R3" s="5"/>
      <c r="U3" s="9"/>
      <c r="V3" s="10"/>
      <c r="W3" s="11"/>
      <c r="X3" s="4"/>
      <c r="Y3" s="9"/>
    </row>
    <row r="4" spans="1:25" ht="20.100000000000001" customHeight="1" x14ac:dyDescent="0.3">
      <c r="A4" s="259"/>
      <c r="B4" s="259"/>
      <c r="C4" s="259"/>
      <c r="D4" s="259"/>
      <c r="E4" s="236"/>
      <c r="F4" s="236"/>
      <c r="G4" s="236"/>
      <c r="H4" s="236"/>
      <c r="I4" s="236"/>
      <c r="J4" s="236"/>
      <c r="K4" s="236"/>
      <c r="L4" s="236"/>
      <c r="M4" s="236"/>
      <c r="N4" s="236"/>
      <c r="O4" s="5"/>
      <c r="P4" s="202"/>
      <c r="Q4" s="5"/>
      <c r="R4" s="5"/>
      <c r="U4" s="9"/>
      <c r="V4" s="10"/>
      <c r="W4" s="11"/>
      <c r="X4" s="4"/>
      <c r="Y4" s="9"/>
    </row>
    <row r="5" spans="1:25" ht="20.100000000000001" customHeight="1" x14ac:dyDescent="0.3">
      <c r="A5" s="1050" t="s">
        <v>441</v>
      </c>
      <c r="B5" s="1050"/>
      <c r="C5" s="1050"/>
      <c r="D5" s="1050"/>
      <c r="E5" s="1050"/>
      <c r="F5" s="1050"/>
      <c r="G5" s="1050"/>
      <c r="H5" s="1050"/>
      <c r="I5" s="1050"/>
      <c r="J5" s="1050"/>
      <c r="K5" s="1050"/>
      <c r="L5" s="1050"/>
      <c r="M5" s="1050"/>
      <c r="N5" s="1050"/>
      <c r="O5" s="5"/>
      <c r="P5" s="202"/>
      <c r="Q5" s="5"/>
      <c r="R5" s="5"/>
      <c r="U5" s="9"/>
      <c r="V5" s="10"/>
      <c r="W5" s="11"/>
      <c r="X5" s="4"/>
      <c r="Y5" s="9"/>
    </row>
    <row r="6" spans="1:25" s="64" customFormat="1" ht="20.100000000000001" customHeight="1" x14ac:dyDescent="0.25">
      <c r="A6" s="236"/>
      <c r="B6" s="236"/>
      <c r="C6" s="236"/>
      <c r="D6" s="236"/>
      <c r="E6" s="236"/>
      <c r="F6" s="236"/>
      <c r="G6" s="236"/>
      <c r="H6" s="236"/>
      <c r="I6" s="236"/>
      <c r="J6" s="236"/>
      <c r="K6" s="236"/>
      <c r="L6" s="236"/>
      <c r="M6" s="236"/>
      <c r="N6" s="237"/>
      <c r="O6" s="13"/>
      <c r="P6" s="13"/>
      <c r="Q6" s="13"/>
      <c r="R6" s="13"/>
      <c r="S6" s="114"/>
      <c r="T6" s="114"/>
      <c r="U6" s="11"/>
      <c r="V6" s="11"/>
      <c r="W6" s="11"/>
      <c r="X6" s="191"/>
      <c r="Y6" s="11"/>
    </row>
    <row r="7" spans="1:25" s="64" customFormat="1" ht="20.100000000000001" customHeight="1" x14ac:dyDescent="0.25">
      <c r="A7" s="1067" t="s">
        <v>442</v>
      </c>
      <c r="B7" s="1067"/>
      <c r="C7" s="1067"/>
      <c r="D7" s="1093"/>
      <c r="E7" s="1093"/>
      <c r="F7" s="1093"/>
      <c r="G7" s="1057" t="s">
        <v>1066</v>
      </c>
      <c r="H7" s="1057"/>
      <c r="I7" s="1093"/>
      <c r="J7" s="1093"/>
      <c r="K7" s="1093"/>
      <c r="L7" s="1067" t="s">
        <v>1067</v>
      </c>
      <c r="M7" s="1067"/>
      <c r="N7" s="1067"/>
      <c r="O7" s="13"/>
      <c r="P7" s="13"/>
      <c r="Q7" s="13"/>
      <c r="R7" s="13"/>
      <c r="S7" s="114"/>
      <c r="T7" s="114"/>
      <c r="U7" s="11"/>
      <c r="V7" s="11"/>
      <c r="W7" s="11"/>
      <c r="X7" s="191"/>
      <c r="Y7" s="11"/>
    </row>
    <row r="8" spans="1:25" s="64" customFormat="1" ht="20.100000000000001" customHeight="1" x14ac:dyDescent="0.25">
      <c r="A8" s="1093"/>
      <c r="B8" s="1093"/>
      <c r="C8" s="1093"/>
      <c r="D8" s="1067" t="s">
        <v>20</v>
      </c>
      <c r="E8" s="1067"/>
      <c r="F8" s="1067"/>
      <c r="G8" s="1067"/>
      <c r="H8" s="1093"/>
      <c r="I8" s="1093"/>
      <c r="J8" s="1093"/>
      <c r="K8" s="1093"/>
      <c r="L8" s="194" t="s">
        <v>443</v>
      </c>
      <c r="M8" s="236"/>
      <c r="N8" s="237"/>
      <c r="O8" s="13"/>
      <c r="P8" s="13"/>
      <c r="Q8" s="13"/>
      <c r="R8" s="13"/>
      <c r="S8" s="114"/>
      <c r="T8" s="114"/>
      <c r="U8" s="11"/>
      <c r="V8" s="11"/>
      <c r="W8" s="11"/>
      <c r="X8" s="191"/>
      <c r="Y8" s="11"/>
    </row>
    <row r="9" spans="1:25" s="64" customFormat="1" ht="20.100000000000001" customHeight="1" x14ac:dyDescent="0.25">
      <c r="A9" s="1067" t="s">
        <v>444</v>
      </c>
      <c r="B9" s="1067"/>
      <c r="C9" s="1067"/>
      <c r="D9" s="1067"/>
      <c r="E9" s="1067"/>
      <c r="F9" s="989"/>
      <c r="G9" s="989"/>
      <c r="H9" s="989"/>
      <c r="I9" s="989"/>
      <c r="J9" s="1057" t="s">
        <v>445</v>
      </c>
      <c r="K9" s="1057"/>
      <c r="L9" s="1057"/>
      <c r="M9" s="1057"/>
      <c r="N9" s="1057"/>
      <c r="O9" s="13"/>
      <c r="P9" s="13"/>
      <c r="Q9" s="13"/>
      <c r="R9" s="13"/>
      <c r="S9" s="114"/>
      <c r="T9" s="114"/>
      <c r="U9" s="11"/>
      <c r="V9" s="11"/>
      <c r="W9" s="11"/>
      <c r="X9" s="191"/>
      <c r="Y9" s="11"/>
    </row>
    <row r="10" spans="1:25" s="64" customFormat="1" ht="20.100000000000001" customHeight="1" x14ac:dyDescent="0.25">
      <c r="A10" s="1067" t="s">
        <v>446</v>
      </c>
      <c r="B10" s="1067"/>
      <c r="C10" s="1067"/>
      <c r="D10" s="1093"/>
      <c r="E10" s="1093"/>
      <c r="F10" s="1093"/>
      <c r="G10" s="1093"/>
      <c r="H10" s="1093"/>
      <c r="I10" s="1093"/>
      <c r="J10" s="1093"/>
      <c r="K10" s="1093"/>
      <c r="L10" s="1093"/>
      <c r="M10" s="1093"/>
      <c r="N10" s="1093"/>
      <c r="O10" s="13"/>
      <c r="P10" s="13"/>
      <c r="Q10" s="13"/>
      <c r="R10" s="13"/>
      <c r="S10" s="114"/>
      <c r="T10" s="114"/>
      <c r="U10" s="11"/>
      <c r="V10" s="11"/>
      <c r="W10" s="11"/>
      <c r="X10" s="191"/>
      <c r="Y10" s="11"/>
    </row>
    <row r="11" spans="1:25" s="64" customFormat="1" ht="20.100000000000001" customHeight="1" x14ac:dyDescent="0.25">
      <c r="A11" s="1051" t="s">
        <v>447</v>
      </c>
      <c r="B11" s="1090"/>
      <c r="C11" s="1090"/>
      <c r="D11" s="1090"/>
      <c r="E11" s="1090"/>
      <c r="F11" s="1090"/>
      <c r="G11" s="1090"/>
      <c r="H11" s="1090"/>
      <c r="I11" s="1090"/>
      <c r="J11" s="1090"/>
      <c r="K11" s="1090"/>
      <c r="L11" s="1090"/>
      <c r="M11" s="1090"/>
      <c r="N11" s="1090"/>
      <c r="O11" s="13"/>
      <c r="P11" s="13"/>
      <c r="Q11" s="13"/>
      <c r="R11" s="13"/>
      <c r="S11" s="114"/>
      <c r="T11" s="114"/>
      <c r="U11" s="11"/>
      <c r="V11" s="11"/>
      <c r="W11" s="11"/>
      <c r="X11" s="191"/>
      <c r="Y11" s="11"/>
    </row>
    <row r="12" spans="1:25" s="64" customFormat="1" ht="20.100000000000001" customHeight="1" x14ac:dyDescent="0.25">
      <c r="A12" s="1051" t="s">
        <v>448</v>
      </c>
      <c r="B12" s="1051"/>
      <c r="C12" s="1051"/>
      <c r="D12" s="1051"/>
      <c r="E12" s="1051"/>
      <c r="F12" s="1051"/>
      <c r="G12" s="1051"/>
      <c r="H12" s="1051"/>
      <c r="I12" s="1051"/>
      <c r="J12" s="1051"/>
      <c r="K12" s="1051"/>
      <c r="L12" s="1051"/>
      <c r="M12" s="1051"/>
      <c r="N12" s="1051"/>
      <c r="O12" s="13"/>
      <c r="P12" s="13"/>
      <c r="Q12" s="13"/>
      <c r="R12" s="13"/>
      <c r="S12" s="114"/>
      <c r="T12" s="114"/>
      <c r="U12" s="11"/>
      <c r="V12" s="11"/>
      <c r="W12" s="11"/>
      <c r="X12" s="191"/>
      <c r="Y12" s="11"/>
    </row>
    <row r="13" spans="1:25" s="64" customFormat="1" ht="20.100000000000001" customHeight="1" x14ac:dyDescent="0.25">
      <c r="A13" s="1052" t="s">
        <v>449</v>
      </c>
      <c r="B13" s="1052"/>
      <c r="C13" s="1052"/>
      <c r="D13" s="1052"/>
      <c r="E13" s="1052"/>
      <c r="F13" s="1052"/>
      <c r="G13" s="1052"/>
      <c r="H13" s="1052"/>
      <c r="I13" s="1052"/>
      <c r="J13" s="1052"/>
      <c r="K13" s="1052"/>
      <c r="L13" s="1052"/>
      <c r="M13" s="1052"/>
      <c r="N13" s="1052"/>
      <c r="O13" s="13"/>
      <c r="P13" s="13"/>
      <c r="Q13" s="13"/>
      <c r="R13" s="13"/>
      <c r="S13" s="114"/>
      <c r="T13" s="114"/>
      <c r="U13" s="11"/>
      <c r="V13" s="11"/>
      <c r="W13" s="11"/>
      <c r="X13" s="191"/>
      <c r="Y13" s="11"/>
    </row>
    <row r="14" spans="1:25" s="64" customFormat="1" ht="20.100000000000001" customHeight="1" x14ac:dyDescent="0.25">
      <c r="A14" s="236"/>
      <c r="B14" s="236"/>
      <c r="C14" s="236"/>
      <c r="D14" s="236"/>
      <c r="E14" s="236"/>
      <c r="F14" s="236"/>
      <c r="G14" s="236"/>
      <c r="H14" s="236"/>
      <c r="I14" s="236"/>
      <c r="J14" s="236"/>
      <c r="K14" s="236"/>
      <c r="L14" s="236"/>
      <c r="M14" s="236"/>
      <c r="N14" s="237"/>
      <c r="O14" s="13"/>
      <c r="P14" s="13"/>
      <c r="Q14" s="13"/>
      <c r="R14" s="13"/>
      <c r="S14" s="114"/>
      <c r="T14" s="114"/>
      <c r="U14" s="11"/>
      <c r="V14" s="11"/>
      <c r="W14" s="11"/>
      <c r="X14" s="191"/>
      <c r="Y14" s="11"/>
    </row>
    <row r="15" spans="1:25" s="64" customFormat="1" ht="20.100000000000001" customHeight="1" x14ac:dyDescent="0.25">
      <c r="A15" s="936" t="s">
        <v>450</v>
      </c>
      <c r="B15" s="936"/>
      <c r="C15" s="936"/>
      <c r="D15" s="936"/>
      <c r="E15" s="936"/>
      <c r="F15" s="936"/>
      <c r="G15" s="936"/>
      <c r="H15" s="936"/>
      <c r="I15" s="936"/>
      <c r="J15" s="936"/>
      <c r="K15" s="936"/>
      <c r="L15" s="936"/>
      <c r="M15" s="936"/>
      <c r="N15" s="936"/>
      <c r="O15" s="13"/>
      <c r="P15" s="13"/>
      <c r="Q15" s="13"/>
      <c r="R15" s="13"/>
      <c r="S15" s="114"/>
      <c r="T15" s="114"/>
      <c r="U15" s="11"/>
      <c r="V15" s="11"/>
      <c r="W15" s="11"/>
      <c r="X15" s="191"/>
      <c r="Y15" s="11"/>
    </row>
    <row r="16" spans="1:25" s="64" customFormat="1" ht="20.100000000000001" customHeight="1" thickBot="1" x14ac:dyDescent="0.3">
      <c r="A16" s="236"/>
      <c r="B16" s="236"/>
      <c r="C16" s="236"/>
      <c r="D16" s="236"/>
      <c r="E16" s="236"/>
      <c r="F16" s="236"/>
      <c r="G16" s="236"/>
      <c r="H16" s="236"/>
      <c r="I16" s="236"/>
      <c r="J16" s="236"/>
      <c r="K16" s="236"/>
      <c r="L16" s="236"/>
      <c r="M16" s="236"/>
      <c r="N16" s="236"/>
      <c r="O16" s="13"/>
      <c r="P16" s="13"/>
      <c r="Q16" s="13"/>
      <c r="R16" s="13"/>
      <c r="S16" s="114"/>
      <c r="T16" s="114"/>
      <c r="U16" s="11"/>
      <c r="V16" s="11"/>
      <c r="W16" s="11"/>
      <c r="X16" s="191"/>
      <c r="Y16" s="11"/>
    </row>
    <row r="17" spans="1:25" s="64" customFormat="1" ht="20.100000000000001" customHeight="1" thickBot="1" x14ac:dyDescent="0.3">
      <c r="A17" s="1071" t="s">
        <v>451</v>
      </c>
      <c r="B17" s="1071"/>
      <c r="C17" s="1071"/>
      <c r="D17" s="1071"/>
      <c r="E17" s="1071"/>
      <c r="F17" s="1071"/>
      <c r="G17" s="262" t="s">
        <v>271</v>
      </c>
      <c r="H17" s="260"/>
      <c r="I17" s="261"/>
      <c r="J17" s="261"/>
      <c r="K17" s="261"/>
      <c r="L17" s="261"/>
      <c r="M17" s="261"/>
      <c r="N17" s="261"/>
      <c r="O17" s="13"/>
      <c r="P17" s="13"/>
      <c r="Q17" s="13"/>
      <c r="R17" s="13"/>
      <c r="S17" s="114"/>
      <c r="T17" s="114"/>
      <c r="U17" s="11"/>
      <c r="V17" s="11"/>
      <c r="W17" s="11"/>
      <c r="X17" s="191"/>
      <c r="Y17" s="11"/>
    </row>
    <row r="18" spans="1:25" s="64" customFormat="1" ht="20.100000000000001" customHeight="1" thickBot="1" x14ac:dyDescent="0.3">
      <c r="A18" s="1071" t="s">
        <v>452</v>
      </c>
      <c r="B18" s="1071"/>
      <c r="C18" s="1071"/>
      <c r="D18" s="1071"/>
      <c r="E18" s="1071"/>
      <c r="F18" s="1071"/>
      <c r="G18" s="262" t="s">
        <v>271</v>
      </c>
      <c r="H18" s="263"/>
      <c r="I18" s="264"/>
      <c r="J18" s="264"/>
      <c r="K18" s="264"/>
      <c r="L18" s="264"/>
      <c r="M18" s="264"/>
      <c r="N18" s="264"/>
      <c r="O18" s="13"/>
      <c r="P18" s="13"/>
      <c r="Q18" s="13"/>
      <c r="R18" s="13"/>
      <c r="S18" s="114"/>
      <c r="T18" s="114"/>
      <c r="U18" s="11"/>
      <c r="V18" s="11"/>
      <c r="W18" s="11"/>
      <c r="X18" s="191"/>
      <c r="Y18" s="11"/>
    </row>
    <row r="19" spans="1:25" s="64" customFormat="1" ht="20.100000000000001" customHeight="1" thickBot="1" x14ac:dyDescent="0.3">
      <c r="A19" s="1071" t="s">
        <v>453</v>
      </c>
      <c r="B19" s="1071"/>
      <c r="C19" s="1071"/>
      <c r="D19" s="1071"/>
      <c r="E19" s="1071"/>
      <c r="F19" s="1071"/>
      <c r="G19" s="262" t="s">
        <v>271</v>
      </c>
      <c r="H19" s="263"/>
      <c r="I19" s="264"/>
      <c r="J19" s="264"/>
      <c r="K19" s="264"/>
      <c r="L19" s="264"/>
      <c r="M19" s="264"/>
      <c r="N19" s="264"/>
      <c r="O19" s="13"/>
      <c r="P19" s="13"/>
      <c r="Q19" s="13"/>
      <c r="R19" s="13"/>
      <c r="S19" s="114"/>
      <c r="T19" s="114"/>
      <c r="U19" s="11"/>
      <c r="V19" s="11"/>
      <c r="W19" s="11"/>
      <c r="X19" s="191"/>
      <c r="Y19" s="11"/>
    </row>
    <row r="20" spans="1:25" s="64" customFormat="1" ht="20.100000000000001" customHeight="1" thickBot="1" x14ac:dyDescent="0.3">
      <c r="A20" s="1071" t="s">
        <v>454</v>
      </c>
      <c r="B20" s="1071"/>
      <c r="C20" s="1071"/>
      <c r="D20" s="1071"/>
      <c r="E20" s="1071"/>
      <c r="F20" s="1071"/>
      <c r="G20" s="1091"/>
      <c r="H20" s="1092"/>
      <c r="I20" s="264"/>
      <c r="J20" s="264"/>
      <c r="K20" s="264"/>
      <c r="L20" s="264"/>
      <c r="M20" s="264"/>
      <c r="N20" s="264"/>
      <c r="O20" s="13"/>
      <c r="P20" s="13"/>
      <c r="Q20" s="13"/>
      <c r="R20" s="13"/>
      <c r="S20" s="114"/>
      <c r="T20" s="114"/>
      <c r="U20" s="11"/>
      <c r="V20" s="11"/>
      <c r="W20" s="11"/>
      <c r="X20" s="191"/>
      <c r="Y20" s="11"/>
    </row>
    <row r="21" spans="1:25" s="64" customFormat="1" ht="20.100000000000001" customHeight="1" x14ac:dyDescent="0.25">
      <c r="A21" s="1052"/>
      <c r="B21" s="1052"/>
      <c r="C21" s="1052"/>
      <c r="D21" s="1052"/>
      <c r="E21" s="1052"/>
      <c r="F21" s="1052"/>
      <c r="G21" s="1052"/>
      <c r="H21" s="1052"/>
      <c r="I21" s="1052"/>
      <c r="J21" s="1052"/>
      <c r="K21" s="1052"/>
      <c r="L21" s="1052"/>
      <c r="M21" s="1052"/>
      <c r="N21" s="1052"/>
      <c r="O21" s="13"/>
      <c r="P21" s="13"/>
      <c r="Q21" s="13"/>
      <c r="R21" s="13"/>
      <c r="S21" s="114"/>
      <c r="T21" s="114"/>
      <c r="U21" s="11"/>
      <c r="V21" s="11"/>
      <c r="W21" s="11"/>
      <c r="X21" s="191"/>
      <c r="Y21" s="11"/>
    </row>
    <row r="22" spans="1:25" s="64" customFormat="1" ht="20.100000000000001" customHeight="1" x14ac:dyDescent="0.25">
      <c r="A22" s="1051" t="s">
        <v>455</v>
      </c>
      <c r="B22" s="1090"/>
      <c r="C22" s="1090"/>
      <c r="D22" s="1090"/>
      <c r="E22" s="1090"/>
      <c r="F22" s="1090"/>
      <c r="G22" s="1090"/>
      <c r="H22" s="1090"/>
      <c r="I22" s="1090"/>
      <c r="J22" s="1090"/>
      <c r="K22" s="1090"/>
      <c r="L22" s="1090"/>
      <c r="M22" s="1090"/>
      <c r="N22" s="1090"/>
      <c r="O22" s="13"/>
      <c r="P22" s="13"/>
      <c r="Q22" s="13"/>
      <c r="R22" s="13"/>
      <c r="S22" s="114"/>
      <c r="T22" s="114"/>
      <c r="U22" s="11"/>
      <c r="V22" s="11"/>
      <c r="W22" s="11"/>
      <c r="X22" s="191"/>
      <c r="Y22" s="11"/>
    </row>
    <row r="23" spans="1:25" s="68" customFormat="1" ht="20.100000000000001" customHeight="1" x14ac:dyDescent="0.25">
      <c r="A23" s="195" t="s">
        <v>456</v>
      </c>
      <c r="B23" s="195"/>
      <c r="C23" s="195"/>
      <c r="D23" s="195"/>
      <c r="E23" s="195"/>
      <c r="F23" s="195"/>
      <c r="G23" s="195"/>
      <c r="H23" s="195"/>
      <c r="I23" s="195"/>
      <c r="J23" s="11"/>
      <c r="K23" s="11"/>
      <c r="L23" s="11"/>
      <c r="M23" s="11"/>
      <c r="N23" s="11"/>
      <c r="O23" s="11"/>
      <c r="P23" s="13"/>
      <c r="Q23" s="13"/>
      <c r="R23" s="13"/>
      <c r="S23" s="13"/>
      <c r="T23" s="13"/>
      <c r="U23" s="11"/>
      <c r="V23" s="11"/>
      <c r="W23" s="11"/>
      <c r="X23" s="11"/>
      <c r="Y23" s="11"/>
    </row>
    <row r="24" spans="1:25" s="14" customFormat="1" ht="20.100000000000001" customHeight="1" x14ac:dyDescent="0.3">
      <c r="A24" s="17"/>
      <c r="B24" s="17"/>
      <c r="C24" s="17"/>
      <c r="D24" s="17"/>
      <c r="E24" s="17"/>
      <c r="F24" s="17"/>
      <c r="G24" s="17"/>
      <c r="H24" s="17"/>
      <c r="I24" s="17"/>
      <c r="J24" s="10"/>
      <c r="K24" s="10"/>
      <c r="L24" s="10"/>
      <c r="M24" s="10"/>
      <c r="N24" s="10"/>
      <c r="O24" s="10"/>
      <c r="P24" s="220"/>
      <c r="Q24" s="220"/>
      <c r="R24" s="220"/>
      <c r="S24" s="5"/>
      <c r="T24" s="13"/>
      <c r="U24" s="9"/>
      <c r="V24" s="9"/>
      <c r="W24" s="9"/>
      <c r="X24" s="9"/>
      <c r="Y24" s="9"/>
    </row>
    <row r="25" spans="1:25" s="14" customFormat="1" ht="20.100000000000001" customHeight="1" x14ac:dyDescent="0.25">
      <c r="A25" s="178"/>
      <c r="B25" s="178"/>
      <c r="C25" s="178"/>
      <c r="D25" s="178"/>
      <c r="E25" s="178"/>
      <c r="F25" s="178"/>
      <c r="G25" s="178"/>
      <c r="H25" s="178"/>
      <c r="I25" s="178"/>
      <c r="J25" s="178"/>
      <c r="K25" s="178"/>
      <c r="L25" s="178"/>
      <c r="M25" s="178"/>
      <c r="N25" s="178"/>
      <c r="O25" s="178"/>
      <c r="P25" s="178"/>
      <c r="Q25" s="178"/>
      <c r="R25" s="177"/>
      <c r="S25" s="177"/>
      <c r="T25" s="177"/>
      <c r="U25" s="177"/>
      <c r="V25" s="177"/>
      <c r="W25" s="177"/>
      <c r="X25" s="177"/>
      <c r="Y25" s="177"/>
    </row>
    <row r="26" spans="1:25" s="14" customFormat="1" ht="20.100000000000001" customHeight="1" x14ac:dyDescent="0.25">
      <c r="A26" s="99"/>
      <c r="B26" s="99"/>
      <c r="C26" s="99"/>
      <c r="D26" s="99"/>
      <c r="E26" s="99"/>
      <c r="F26" s="99"/>
      <c r="G26" s="99"/>
      <c r="H26" s="99"/>
      <c r="I26" s="99"/>
      <c r="J26" s="99"/>
      <c r="K26" s="99"/>
      <c r="L26" s="99"/>
      <c r="M26" s="99"/>
      <c r="N26" s="99"/>
      <c r="O26" s="99"/>
      <c r="P26" s="99"/>
      <c r="Q26" s="99"/>
      <c r="R26" s="89"/>
      <c r="S26" s="89"/>
      <c r="T26" s="89"/>
      <c r="U26" s="179"/>
      <c r="V26" s="179"/>
      <c r="W26" s="179"/>
      <c r="X26" s="179"/>
      <c r="Y26" s="21"/>
    </row>
    <row r="27" spans="1:25" s="14" customFormat="1" ht="20.100000000000001" customHeight="1" x14ac:dyDescent="0.25">
      <c r="A27" s="91"/>
      <c r="B27" s="91"/>
      <c r="C27" s="91"/>
      <c r="D27" s="91"/>
      <c r="E27" s="91"/>
      <c r="F27" s="91"/>
      <c r="G27" s="91"/>
      <c r="H27" s="91"/>
      <c r="I27" s="91"/>
      <c r="J27" s="91"/>
      <c r="K27" s="91"/>
      <c r="L27" s="91"/>
      <c r="M27" s="91"/>
      <c r="N27" s="91"/>
      <c r="O27" s="91"/>
      <c r="P27" s="91"/>
      <c r="Q27" s="91"/>
      <c r="R27" s="92"/>
      <c r="S27" s="92"/>
      <c r="T27" s="92"/>
      <c r="U27" s="180"/>
      <c r="V27" s="180"/>
      <c r="W27" s="180"/>
      <c r="X27" s="180"/>
      <c r="Y27" s="20"/>
    </row>
    <row r="28" spans="1:25" s="14" customFormat="1" ht="20.100000000000001" customHeight="1" x14ac:dyDescent="0.25">
      <c r="A28" s="99"/>
      <c r="B28" s="99"/>
      <c r="C28" s="99"/>
      <c r="D28" s="99"/>
      <c r="E28" s="99"/>
      <c r="F28" s="99"/>
      <c r="G28" s="99"/>
      <c r="H28" s="99"/>
      <c r="I28" s="99"/>
      <c r="J28" s="99"/>
      <c r="K28" s="99"/>
      <c r="L28" s="99"/>
      <c r="M28" s="99"/>
      <c r="N28" s="99"/>
      <c r="O28" s="99"/>
      <c r="P28" s="99"/>
      <c r="Q28" s="99"/>
      <c r="R28" s="89"/>
      <c r="S28" s="89"/>
      <c r="T28" s="89"/>
      <c r="U28" s="179"/>
      <c r="V28" s="179"/>
      <c r="W28" s="179"/>
      <c r="X28" s="179"/>
      <c r="Y28" s="21"/>
    </row>
    <row r="29" spans="1:25" s="14" customFormat="1" ht="20.100000000000001" customHeight="1" x14ac:dyDescent="0.25">
      <c r="A29" s="99"/>
      <c r="B29" s="99"/>
      <c r="C29" s="99"/>
      <c r="D29" s="99"/>
      <c r="E29" s="99"/>
      <c r="F29" s="99"/>
      <c r="G29" s="99"/>
      <c r="H29" s="99"/>
      <c r="I29" s="99"/>
      <c r="J29" s="99"/>
      <c r="K29" s="99"/>
      <c r="L29" s="99"/>
      <c r="M29" s="99"/>
      <c r="N29" s="99"/>
      <c r="O29" s="99"/>
      <c r="P29" s="99"/>
      <c r="Q29" s="99"/>
      <c r="R29" s="89"/>
      <c r="S29" s="89"/>
      <c r="T29" s="89"/>
      <c r="U29" s="179"/>
      <c r="V29" s="179"/>
      <c r="W29" s="179"/>
      <c r="X29" s="179"/>
      <c r="Y29" s="21"/>
    </row>
    <row r="30" spans="1:25" s="14" customFormat="1" ht="20.100000000000001" customHeight="1" x14ac:dyDescent="0.25">
      <c r="A30" s="99"/>
      <c r="B30" s="99"/>
      <c r="C30" s="99"/>
      <c r="D30" s="99"/>
      <c r="E30" s="99"/>
      <c r="F30" s="99"/>
      <c r="G30" s="99"/>
      <c r="H30" s="99"/>
      <c r="I30" s="99"/>
      <c r="J30" s="99"/>
      <c r="K30" s="99"/>
      <c r="L30" s="99"/>
      <c r="M30" s="99"/>
      <c r="N30" s="99"/>
      <c r="O30" s="99"/>
      <c r="P30" s="99"/>
      <c r="Q30" s="99"/>
      <c r="R30" s="89"/>
      <c r="S30" s="89"/>
      <c r="T30" s="89"/>
      <c r="U30" s="179"/>
      <c r="V30" s="179"/>
      <c r="W30" s="179"/>
      <c r="X30" s="179"/>
      <c r="Y30" s="21"/>
    </row>
    <row r="31" spans="1:25" s="14" customFormat="1" ht="20.100000000000001" customHeight="1" x14ac:dyDescent="0.25">
      <c r="A31" s="99"/>
      <c r="B31" s="99"/>
      <c r="C31" s="99"/>
      <c r="D31" s="99"/>
      <c r="E31" s="99"/>
      <c r="F31" s="99"/>
      <c r="G31" s="99"/>
      <c r="H31" s="99"/>
      <c r="I31" s="99"/>
      <c r="J31" s="99"/>
      <c r="K31" s="99"/>
      <c r="L31" s="99"/>
      <c r="M31" s="99"/>
      <c r="N31" s="99"/>
      <c r="O31" s="99"/>
      <c r="P31" s="99"/>
      <c r="Q31" s="99"/>
      <c r="R31" s="89"/>
      <c r="S31" s="89"/>
      <c r="T31" s="89"/>
      <c r="U31" s="179"/>
      <c r="V31" s="179"/>
      <c r="W31" s="179"/>
      <c r="X31" s="179"/>
      <c r="Y31" s="21"/>
    </row>
    <row r="32" spans="1:25" s="14" customFormat="1" ht="20.100000000000001" customHeight="1" x14ac:dyDescent="0.25">
      <c r="A32" s="99"/>
      <c r="B32" s="99"/>
      <c r="C32" s="99"/>
      <c r="D32" s="99"/>
      <c r="E32" s="99"/>
      <c r="F32" s="99"/>
      <c r="G32" s="99"/>
      <c r="H32" s="99"/>
      <c r="I32" s="99"/>
      <c r="J32" s="99"/>
      <c r="K32" s="99"/>
      <c r="L32" s="99"/>
      <c r="M32" s="99"/>
      <c r="N32" s="99"/>
      <c r="O32" s="99"/>
      <c r="P32" s="99"/>
      <c r="Q32" s="99"/>
      <c r="R32" s="89"/>
      <c r="S32" s="89"/>
      <c r="T32" s="89"/>
      <c r="U32" s="179"/>
      <c r="V32" s="179"/>
      <c r="W32" s="179"/>
      <c r="X32" s="179"/>
      <c r="Y32" s="21"/>
    </row>
    <row r="33" spans="1:25" s="14" customFormat="1" ht="20.100000000000001" customHeight="1" x14ac:dyDescent="0.25">
      <c r="A33" s="99"/>
      <c r="B33" s="99"/>
      <c r="C33" s="99"/>
      <c r="D33" s="99"/>
      <c r="E33" s="99"/>
      <c r="F33" s="99"/>
      <c r="G33" s="99"/>
      <c r="H33" s="189"/>
      <c r="I33" s="99"/>
      <c r="J33" s="99"/>
      <c r="K33" s="99"/>
      <c r="L33" s="99"/>
      <c r="M33" s="99"/>
      <c r="N33" s="99"/>
      <c r="O33" s="99"/>
      <c r="P33" s="99"/>
      <c r="Q33" s="99"/>
      <c r="R33" s="89"/>
      <c r="S33" s="89"/>
      <c r="T33" s="89"/>
      <c r="U33" s="179"/>
      <c r="V33" s="179"/>
      <c r="W33" s="179"/>
      <c r="X33" s="179"/>
      <c r="Y33" s="21"/>
    </row>
    <row r="34" spans="1:25" s="14" customFormat="1" ht="20.100000000000001" customHeight="1" x14ac:dyDescent="0.25">
      <c r="A34" s="99"/>
      <c r="B34" s="99"/>
      <c r="C34" s="99"/>
      <c r="D34" s="99"/>
      <c r="E34" s="99"/>
      <c r="F34" s="99"/>
      <c r="G34" s="99"/>
      <c r="H34" s="99"/>
      <c r="I34" s="99"/>
      <c r="J34" s="99"/>
      <c r="K34" s="99"/>
      <c r="L34" s="99"/>
      <c r="M34" s="99"/>
      <c r="N34" s="99"/>
      <c r="O34" s="99"/>
      <c r="P34" s="99"/>
      <c r="Q34" s="99"/>
      <c r="R34" s="89"/>
      <c r="S34" s="89"/>
      <c r="T34" s="89"/>
      <c r="U34" s="179"/>
      <c r="V34" s="179"/>
      <c r="W34" s="179"/>
      <c r="X34" s="179"/>
      <c r="Y34" s="21"/>
    </row>
    <row r="35" spans="1:25" s="14" customFormat="1" x14ac:dyDescent="0.25">
      <c r="A35" s="99"/>
      <c r="B35" s="99"/>
      <c r="C35" s="99"/>
      <c r="D35" s="99"/>
      <c r="E35" s="99"/>
      <c r="F35" s="99"/>
      <c r="G35" s="99"/>
      <c r="H35" s="99"/>
      <c r="I35" s="99"/>
      <c r="J35" s="99"/>
      <c r="K35" s="99"/>
      <c r="L35" s="99"/>
      <c r="M35" s="99"/>
      <c r="N35" s="99"/>
      <c r="O35" s="99"/>
      <c r="P35" s="99"/>
      <c r="Q35" s="99"/>
      <c r="R35" s="89"/>
      <c r="S35" s="89"/>
      <c r="T35" s="89"/>
      <c r="U35" s="179"/>
      <c r="V35" s="179"/>
      <c r="W35" s="179"/>
      <c r="X35" s="179"/>
      <c r="Y35" s="21"/>
    </row>
    <row r="36" spans="1:25" s="14" customFormat="1" x14ac:dyDescent="0.25">
      <c r="A36" s="99"/>
      <c r="B36" s="99"/>
      <c r="C36" s="99"/>
      <c r="D36" s="99"/>
      <c r="E36" s="99"/>
      <c r="F36" s="99"/>
      <c r="G36" s="99"/>
      <c r="H36" s="99"/>
      <c r="I36" s="99"/>
      <c r="J36" s="99"/>
      <c r="K36" s="99"/>
      <c r="L36" s="99"/>
      <c r="M36" s="99"/>
      <c r="N36" s="99"/>
      <c r="O36" s="99"/>
      <c r="P36" s="99"/>
      <c r="Q36" s="99"/>
      <c r="R36" s="89"/>
      <c r="S36" s="89"/>
      <c r="T36" s="89"/>
      <c r="U36" s="179"/>
      <c r="V36" s="179"/>
      <c r="W36" s="179"/>
      <c r="X36" s="179"/>
      <c r="Y36" s="21"/>
    </row>
    <row r="37" spans="1:25" s="14" customFormat="1" x14ac:dyDescent="0.25">
      <c r="A37" s="91"/>
      <c r="B37" s="91"/>
      <c r="C37" s="91"/>
      <c r="D37" s="91"/>
      <c r="E37" s="91"/>
      <c r="F37" s="91"/>
      <c r="G37" s="91"/>
      <c r="H37" s="91"/>
      <c r="I37" s="91"/>
      <c r="J37" s="91"/>
      <c r="K37" s="91"/>
      <c r="L37" s="91"/>
      <c r="M37" s="91"/>
      <c r="N37" s="91"/>
      <c r="O37" s="91"/>
      <c r="P37" s="91"/>
      <c r="Q37" s="91"/>
      <c r="R37" s="92"/>
      <c r="S37" s="92"/>
      <c r="T37" s="92"/>
      <c r="U37" s="180"/>
      <c r="V37" s="180"/>
      <c r="W37" s="180"/>
      <c r="X37" s="180"/>
      <c r="Y37" s="20"/>
    </row>
    <row r="38" spans="1:25" s="14" customFormat="1" x14ac:dyDescent="0.25">
      <c r="A38" s="99"/>
      <c r="B38" s="99"/>
      <c r="C38" s="99"/>
      <c r="D38" s="99"/>
      <c r="E38" s="99"/>
      <c r="F38" s="99"/>
      <c r="G38" s="99"/>
      <c r="H38" s="99"/>
      <c r="I38" s="99"/>
      <c r="J38" s="99"/>
      <c r="K38" s="99"/>
      <c r="L38" s="99"/>
      <c r="M38" s="99"/>
      <c r="N38" s="99"/>
      <c r="O38" s="99"/>
      <c r="P38" s="99"/>
      <c r="Q38" s="99"/>
      <c r="U38" s="181"/>
      <c r="V38" s="181"/>
      <c r="W38" s="181"/>
      <c r="X38" s="182"/>
      <c r="Y38" s="20"/>
    </row>
    <row r="39" spans="1:25" s="14" customFormat="1" x14ac:dyDescent="0.25">
      <c r="A39" s="99"/>
      <c r="B39" s="99"/>
      <c r="C39" s="99"/>
      <c r="D39" s="99"/>
      <c r="E39" s="99"/>
      <c r="F39" s="99"/>
      <c r="G39" s="99"/>
      <c r="H39" s="99"/>
      <c r="I39" s="99"/>
      <c r="J39" s="99"/>
      <c r="K39" s="99"/>
      <c r="L39" s="99"/>
      <c r="M39" s="99"/>
      <c r="N39" s="99"/>
      <c r="O39" s="99"/>
      <c r="P39" s="99"/>
      <c r="Q39" s="99"/>
      <c r="U39" s="181"/>
      <c r="V39" s="181"/>
      <c r="W39" s="181"/>
      <c r="X39" s="181"/>
      <c r="Y39" s="23"/>
    </row>
    <row r="40" spans="1:25" s="14" customFormat="1" x14ac:dyDescent="0.25">
      <c r="A40" s="99"/>
      <c r="B40" s="99"/>
      <c r="C40" s="99"/>
      <c r="D40" s="99"/>
      <c r="E40" s="99"/>
      <c r="F40" s="99"/>
      <c r="G40" s="99"/>
      <c r="H40" s="99"/>
      <c r="I40" s="99"/>
      <c r="J40" s="99"/>
      <c r="K40" s="99"/>
      <c r="L40" s="99"/>
      <c r="M40" s="99"/>
      <c r="N40" s="99"/>
      <c r="O40" s="99"/>
      <c r="P40" s="99"/>
      <c r="Q40" s="99"/>
      <c r="U40" s="181"/>
      <c r="V40" s="181"/>
      <c r="W40" s="181"/>
      <c r="X40" s="181"/>
      <c r="Y40" s="23"/>
    </row>
    <row r="41" spans="1:25" s="14" customFormat="1" x14ac:dyDescent="0.25">
      <c r="A41" s="99"/>
      <c r="B41" s="99"/>
      <c r="C41" s="99"/>
      <c r="D41" s="99"/>
      <c r="E41" s="99"/>
      <c r="F41" s="99"/>
      <c r="G41" s="99"/>
      <c r="H41" s="99"/>
      <c r="I41" s="99"/>
      <c r="J41" s="99"/>
      <c r="K41" s="99"/>
      <c r="L41" s="99"/>
      <c r="M41" s="99"/>
      <c r="N41" s="99"/>
      <c r="O41" s="99"/>
      <c r="P41" s="99"/>
      <c r="Q41" s="99"/>
      <c r="U41" s="181"/>
      <c r="V41" s="181"/>
      <c r="W41" s="181"/>
      <c r="X41" s="181"/>
      <c r="Y41" s="23"/>
    </row>
    <row r="42" spans="1:25" x14ac:dyDescent="0.3">
      <c r="A42" s="108"/>
      <c r="B42" s="108"/>
      <c r="C42" s="108"/>
      <c r="D42" s="108"/>
      <c r="E42" s="108"/>
      <c r="F42" s="108"/>
      <c r="G42" s="108"/>
      <c r="H42" s="108"/>
      <c r="I42" s="108"/>
      <c r="J42" s="108"/>
      <c r="K42" s="108"/>
      <c r="L42" s="108"/>
      <c r="M42" s="108"/>
      <c r="N42" s="108"/>
      <c r="O42" s="108"/>
      <c r="P42" s="108"/>
      <c r="Q42" s="108"/>
      <c r="R42" s="12"/>
      <c r="S42" s="12"/>
      <c r="T42" s="12"/>
      <c r="U42" s="58"/>
      <c r="V42" s="58"/>
      <c r="W42" s="58"/>
      <c r="X42" s="58"/>
      <c r="Y42" s="7"/>
    </row>
    <row r="43" spans="1:25" x14ac:dyDescent="0.3">
      <c r="A43" s="108"/>
      <c r="B43" s="108"/>
      <c r="C43" s="108"/>
      <c r="D43" s="108"/>
      <c r="E43" s="108"/>
      <c r="F43" s="108"/>
      <c r="G43" s="108"/>
      <c r="H43" s="108"/>
      <c r="I43" s="108"/>
      <c r="J43" s="108"/>
      <c r="K43" s="108"/>
      <c r="L43" s="108"/>
      <c r="M43" s="108"/>
      <c r="N43" s="108"/>
      <c r="O43" s="108"/>
      <c r="P43" s="108"/>
      <c r="Q43" s="108"/>
      <c r="R43" s="12"/>
      <c r="S43" s="12"/>
      <c r="T43" s="12"/>
      <c r="U43" s="58"/>
      <c r="V43" s="58"/>
      <c r="W43" s="58"/>
      <c r="X43" s="58"/>
      <c r="Y43" s="7"/>
    </row>
    <row r="44" spans="1:25" x14ac:dyDescent="0.3">
      <c r="A44" s="108"/>
      <c r="B44" s="108"/>
      <c r="C44" s="108"/>
      <c r="D44" s="108"/>
      <c r="E44" s="108"/>
      <c r="F44" s="108"/>
      <c r="G44" s="108"/>
      <c r="H44" s="108"/>
      <c r="I44" s="108"/>
      <c r="J44" s="108"/>
      <c r="K44" s="108"/>
      <c r="L44" s="108"/>
      <c r="M44" s="108"/>
      <c r="N44" s="108"/>
      <c r="O44" s="108"/>
      <c r="P44" s="108"/>
      <c r="Q44" s="108"/>
      <c r="R44" s="12"/>
      <c r="S44" s="12"/>
      <c r="T44" s="12"/>
      <c r="U44" s="58"/>
      <c r="V44" s="58"/>
      <c r="W44" s="58"/>
      <c r="X44" s="58"/>
      <c r="Y44" s="7"/>
    </row>
    <row r="45" spans="1:25" x14ac:dyDescent="0.3">
      <c r="A45" s="108"/>
      <c r="B45" s="108"/>
      <c r="C45" s="108"/>
      <c r="D45" s="108"/>
      <c r="E45" s="108"/>
      <c r="F45" s="108"/>
      <c r="G45" s="108"/>
      <c r="H45" s="108"/>
      <c r="I45" s="108"/>
      <c r="J45" s="108"/>
      <c r="K45" s="108"/>
      <c r="L45" s="108"/>
      <c r="M45" s="108"/>
      <c r="N45" s="108"/>
      <c r="O45" s="108"/>
      <c r="P45" s="108"/>
      <c r="Q45" s="108"/>
      <c r="R45" s="12"/>
      <c r="S45" s="12"/>
      <c r="T45" s="12"/>
      <c r="U45" s="58"/>
      <c r="V45" s="58"/>
      <c r="W45" s="58"/>
      <c r="X45" s="58"/>
      <c r="Y45" s="7"/>
    </row>
    <row r="46" spans="1:25" x14ac:dyDescent="0.3">
      <c r="A46" s="108"/>
      <c r="B46" s="108"/>
      <c r="C46" s="108"/>
      <c r="D46" s="108"/>
      <c r="E46" s="108"/>
      <c r="F46" s="108"/>
      <c r="G46" s="108"/>
      <c r="H46" s="108"/>
      <c r="I46" s="108"/>
      <c r="J46" s="108"/>
      <c r="K46" s="108"/>
      <c r="L46" s="108"/>
      <c r="M46" s="108"/>
      <c r="N46" s="108"/>
      <c r="O46" s="108"/>
      <c r="P46" s="108"/>
      <c r="Q46" s="108"/>
      <c r="R46" s="12"/>
      <c r="S46" s="12"/>
      <c r="T46" s="12"/>
      <c r="U46" s="58"/>
      <c r="V46" s="58"/>
      <c r="W46" s="58"/>
      <c r="X46" s="58"/>
      <c r="Y46" s="7"/>
    </row>
    <row r="47" spans="1:25" x14ac:dyDescent="0.3">
      <c r="A47" s="108"/>
      <c r="B47" s="108"/>
      <c r="C47" s="108"/>
      <c r="D47" s="108"/>
      <c r="E47" s="108"/>
      <c r="F47" s="108"/>
      <c r="G47" s="108"/>
      <c r="H47" s="108"/>
      <c r="I47" s="108"/>
      <c r="J47" s="108"/>
      <c r="K47" s="108"/>
      <c r="L47" s="108"/>
      <c r="M47" s="108"/>
      <c r="N47" s="108"/>
      <c r="O47" s="108"/>
      <c r="P47" s="108"/>
      <c r="Q47" s="108"/>
      <c r="R47" s="12"/>
      <c r="S47" s="12"/>
      <c r="T47" s="12"/>
      <c r="U47" s="58"/>
      <c r="V47" s="58"/>
      <c r="W47" s="58"/>
      <c r="X47" s="58"/>
      <c r="Y47" s="7"/>
    </row>
    <row r="48" spans="1:25" s="14" customFormat="1" ht="20.100000000000001" customHeight="1" x14ac:dyDescent="0.25">
      <c r="A48" s="206"/>
      <c r="B48" s="206"/>
      <c r="C48" s="206"/>
      <c r="D48" s="206"/>
      <c r="E48" s="206"/>
      <c r="F48" s="206"/>
      <c r="G48" s="206"/>
      <c r="H48" s="206"/>
      <c r="I48" s="206"/>
      <c r="J48" s="223"/>
      <c r="K48" s="223"/>
      <c r="L48" s="223"/>
      <c r="M48" s="179"/>
      <c r="N48" s="179"/>
      <c r="O48" s="179"/>
      <c r="P48" s="179"/>
      <c r="Q48" s="179"/>
      <c r="R48" s="179"/>
      <c r="S48" s="179"/>
      <c r="T48" s="179"/>
      <c r="U48" s="21"/>
    </row>
    <row r="49" spans="1:21" s="14" customFormat="1" ht="20.100000000000001" customHeight="1" x14ac:dyDescent="0.25">
      <c r="A49" s="206"/>
      <c r="B49" s="206"/>
      <c r="C49" s="206"/>
      <c r="D49" s="206"/>
      <c r="E49" s="198"/>
      <c r="F49" s="198"/>
      <c r="G49" s="206"/>
      <c r="H49" s="206"/>
      <c r="I49" s="206"/>
      <c r="J49" s="223"/>
      <c r="K49" s="223"/>
      <c r="L49" s="223"/>
      <c r="M49" s="179"/>
      <c r="N49" s="179"/>
      <c r="O49" s="179"/>
      <c r="P49" s="179"/>
      <c r="Q49" s="179"/>
      <c r="R49" s="179"/>
      <c r="S49" s="179"/>
      <c r="T49" s="179"/>
      <c r="U49" s="21"/>
    </row>
    <row r="50" spans="1:21" s="14" customFormat="1" ht="20.100000000000001" customHeight="1" x14ac:dyDescent="0.25">
      <c r="A50" s="206"/>
      <c r="B50" s="206"/>
      <c r="C50" s="206"/>
      <c r="D50" s="206"/>
      <c r="E50" s="198"/>
      <c r="F50" s="198"/>
      <c r="G50" s="206"/>
      <c r="H50" s="206"/>
      <c r="I50" s="206"/>
      <c r="J50" s="223"/>
      <c r="K50" s="223"/>
      <c r="L50" s="223"/>
      <c r="M50" s="179"/>
      <c r="N50" s="179"/>
      <c r="O50" s="179"/>
      <c r="P50" s="179"/>
      <c r="Q50" s="179"/>
      <c r="R50" s="179"/>
      <c r="S50" s="179"/>
      <c r="T50" s="179"/>
      <c r="U50" s="21"/>
    </row>
    <row r="51" spans="1:21" s="14" customFormat="1" x14ac:dyDescent="0.25">
      <c r="A51" s="222"/>
      <c r="B51" s="222"/>
      <c r="C51" s="222"/>
      <c r="D51" s="222"/>
      <c r="E51" s="222"/>
      <c r="F51" s="222"/>
      <c r="G51" s="222"/>
      <c r="H51" s="222"/>
      <c r="I51" s="222"/>
      <c r="J51" s="180"/>
      <c r="K51" s="180"/>
      <c r="L51" s="180"/>
      <c r="M51" s="180"/>
      <c r="N51" s="180"/>
      <c r="O51" s="180"/>
      <c r="P51" s="180"/>
      <c r="Q51" s="180"/>
      <c r="R51" s="180"/>
      <c r="S51" s="180"/>
      <c r="T51" s="180"/>
      <c r="U51" s="20"/>
    </row>
    <row r="52" spans="1:21" s="14" customFormat="1" x14ac:dyDescent="0.25">
      <c r="A52" s="206"/>
      <c r="B52" s="206"/>
      <c r="C52" s="206"/>
      <c r="D52" s="206"/>
      <c r="E52" s="206"/>
      <c r="F52" s="206"/>
      <c r="G52" s="206"/>
      <c r="H52" s="206"/>
      <c r="I52" s="206"/>
      <c r="J52" s="206"/>
      <c r="K52" s="206"/>
      <c r="L52" s="206"/>
      <c r="M52" s="181"/>
      <c r="N52" s="181"/>
      <c r="O52" s="181"/>
      <c r="P52" s="181"/>
      <c r="Q52" s="181"/>
      <c r="R52" s="181"/>
      <c r="S52" s="181"/>
      <c r="T52" s="182"/>
      <c r="U52" s="20"/>
    </row>
    <row r="53" spans="1:21" s="14" customFormat="1" x14ac:dyDescent="0.25">
      <c r="A53" s="206"/>
      <c r="B53" s="206"/>
      <c r="C53" s="206"/>
      <c r="D53" s="206"/>
      <c r="E53" s="206"/>
      <c r="F53" s="206"/>
      <c r="G53" s="206"/>
      <c r="H53" s="206"/>
      <c r="I53" s="206"/>
      <c r="J53" s="206"/>
      <c r="K53" s="206"/>
      <c r="L53" s="206"/>
      <c r="M53" s="181"/>
      <c r="N53" s="181"/>
      <c r="O53" s="181"/>
      <c r="P53" s="181"/>
      <c r="Q53" s="181"/>
      <c r="R53" s="181"/>
      <c r="S53" s="181"/>
      <c r="T53" s="181"/>
      <c r="U53" s="23"/>
    </row>
    <row r="54" spans="1:21" s="14" customFormat="1" x14ac:dyDescent="0.25">
      <c r="A54" s="206"/>
      <c r="B54" s="206"/>
      <c r="C54" s="206"/>
      <c r="D54" s="206"/>
      <c r="E54" s="206"/>
      <c r="F54" s="206"/>
      <c r="G54" s="206"/>
      <c r="H54" s="206"/>
      <c r="I54" s="206"/>
      <c r="J54" s="206"/>
      <c r="K54" s="206"/>
      <c r="L54" s="206"/>
      <c r="M54" s="181"/>
      <c r="N54" s="181"/>
      <c r="O54" s="181"/>
      <c r="P54" s="181"/>
      <c r="Q54" s="181"/>
      <c r="R54" s="181"/>
      <c r="S54" s="181"/>
      <c r="T54" s="181"/>
      <c r="U54" s="23"/>
    </row>
    <row r="55" spans="1:21" s="14" customFormat="1" x14ac:dyDescent="0.25">
      <c r="A55" s="206"/>
      <c r="B55" s="206"/>
      <c r="C55" s="206"/>
      <c r="D55" s="206"/>
      <c r="E55" s="206"/>
      <c r="F55" s="206"/>
      <c r="G55" s="206"/>
      <c r="H55" s="206"/>
      <c r="I55" s="206"/>
      <c r="J55" s="206"/>
      <c r="K55" s="206"/>
      <c r="L55" s="206"/>
      <c r="M55" s="181"/>
      <c r="N55" s="181"/>
      <c r="O55" s="181"/>
      <c r="P55" s="181"/>
      <c r="Q55" s="181"/>
      <c r="R55" s="181"/>
      <c r="S55" s="181"/>
      <c r="T55" s="181"/>
      <c r="U55" s="23"/>
    </row>
  </sheetData>
  <mergeCells count="28">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 ref="L7:N7"/>
    <mergeCell ref="J9:N9"/>
    <mergeCell ref="A10:C10"/>
    <mergeCell ref="D10:N10"/>
    <mergeCell ref="A12:N12"/>
    <mergeCell ref="A22:N22"/>
    <mergeCell ref="A21:N21"/>
    <mergeCell ref="A13:N13"/>
    <mergeCell ref="A18:F18"/>
    <mergeCell ref="A19:F19"/>
    <mergeCell ref="A20:F20"/>
    <mergeCell ref="G20:H20"/>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topLeftCell="A13" zoomScaleNormal="85" zoomScaleSheetLayoutView="100" workbookViewId="0">
      <selection activeCell="D17" sqref="D17"/>
    </sheetView>
  </sheetViews>
  <sheetFormatPr baseColWidth="10" defaultColWidth="11.42578125" defaultRowHeight="15" x14ac:dyDescent="0.3"/>
  <cols>
    <col min="1" max="7" width="8.7109375" style="205" customWidth="1"/>
    <col min="8" max="8" width="8.7109375" style="206"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1048" t="s">
        <v>457</v>
      </c>
      <c r="B1" s="1048"/>
      <c r="C1" s="1048"/>
      <c r="D1" s="1048"/>
      <c r="E1" s="1048"/>
      <c r="F1" s="1048"/>
      <c r="G1" s="1048"/>
      <c r="H1" s="1048"/>
      <c r="I1" s="1048"/>
      <c r="J1" s="1048"/>
      <c r="K1" s="5"/>
      <c r="L1" s="202"/>
      <c r="M1" s="5"/>
      <c r="N1" s="5"/>
      <c r="Q1" s="9"/>
      <c r="R1" s="10"/>
      <c r="S1" s="11"/>
      <c r="T1" s="4"/>
      <c r="U1" s="9"/>
    </row>
    <row r="2" spans="1:21" ht="16.5" x14ac:dyDescent="0.3">
      <c r="A2" s="229"/>
      <c r="B2" s="229"/>
      <c r="C2" s="229"/>
      <c r="D2" s="229"/>
      <c r="E2" s="229"/>
      <c r="F2" s="229"/>
      <c r="G2" s="229"/>
      <c r="H2" s="229"/>
      <c r="I2" s="229"/>
      <c r="J2" s="207"/>
      <c r="K2" s="5"/>
      <c r="L2" s="202"/>
      <c r="M2" s="5"/>
      <c r="N2" s="5"/>
      <c r="Q2" s="9"/>
      <c r="R2" s="10"/>
      <c r="S2" s="11"/>
      <c r="T2" s="4"/>
      <c r="U2" s="9"/>
    </row>
    <row r="3" spans="1:21" ht="16.5" x14ac:dyDescent="0.3">
      <c r="A3" s="1050" t="s">
        <v>367</v>
      </c>
      <c r="B3" s="1050"/>
      <c r="C3" s="1050"/>
      <c r="D3" s="1049"/>
      <c r="E3" s="1049"/>
      <c r="F3" s="1049"/>
      <c r="G3" s="1049"/>
      <c r="H3" s="1049"/>
      <c r="I3" s="1049"/>
      <c r="J3" s="1049"/>
      <c r="K3" s="5"/>
      <c r="L3" s="202"/>
      <c r="M3" s="5"/>
      <c r="N3" s="5"/>
      <c r="Q3" s="9"/>
      <c r="R3" s="10"/>
      <c r="S3" s="11"/>
      <c r="T3" s="4"/>
      <c r="U3" s="9"/>
    </row>
    <row r="4" spans="1:21" ht="16.5" x14ac:dyDescent="0.3">
      <c r="A4" s="229"/>
      <c r="B4" s="229"/>
      <c r="C4" s="229"/>
      <c r="D4" s="229"/>
      <c r="E4" s="229"/>
      <c r="F4" s="229"/>
      <c r="G4" s="229"/>
      <c r="H4" s="229"/>
      <c r="I4" s="229"/>
      <c r="J4" s="207"/>
      <c r="K4" s="5"/>
      <c r="L4" s="202"/>
      <c r="M4" s="5"/>
      <c r="N4" s="5"/>
      <c r="Q4" s="9"/>
      <c r="R4" s="10"/>
      <c r="S4" s="11"/>
      <c r="T4" s="4"/>
      <c r="U4" s="9"/>
    </row>
    <row r="5" spans="1:21" ht="16.5" x14ac:dyDescent="0.3">
      <c r="A5" s="1089" t="s">
        <v>458</v>
      </c>
      <c r="B5" s="1089"/>
      <c r="C5" s="1089"/>
      <c r="D5" s="1089"/>
      <c r="E5" s="1089"/>
      <c r="F5" s="1089"/>
      <c r="G5" s="1089"/>
      <c r="H5" s="1089"/>
      <c r="I5" s="1089"/>
      <c r="J5" s="1089"/>
      <c r="K5" s="5"/>
      <c r="L5" s="202"/>
      <c r="M5" s="5"/>
      <c r="N5" s="5"/>
      <c r="Q5" s="9"/>
      <c r="R5" s="10"/>
      <c r="S5" s="11"/>
      <c r="T5" s="4"/>
      <c r="U5" s="9"/>
    </row>
    <row r="6" spans="1:21" ht="16.5" x14ac:dyDescent="0.3">
      <c r="A6" s="229"/>
      <c r="B6" s="229"/>
      <c r="C6" s="229"/>
      <c r="D6" s="229"/>
      <c r="E6" s="229"/>
      <c r="F6" s="229"/>
      <c r="G6" s="229"/>
      <c r="H6" s="229"/>
      <c r="I6" s="229"/>
      <c r="J6" s="207"/>
      <c r="K6" s="5"/>
      <c r="L6" s="202"/>
      <c r="M6" s="5"/>
      <c r="N6" s="5"/>
      <c r="Q6" s="9"/>
      <c r="R6" s="10"/>
      <c r="S6" s="11"/>
      <c r="T6" s="4"/>
      <c r="U6" s="9"/>
    </row>
    <row r="7" spans="1:21" ht="17.25" thickBot="1" x14ac:dyDescent="0.35">
      <c r="A7" s="211"/>
      <c r="B7" s="211"/>
      <c r="C7" s="211"/>
      <c r="D7" s="211"/>
      <c r="E7" s="211"/>
      <c r="F7" s="211"/>
      <c r="G7" s="211"/>
      <c r="H7" s="212"/>
      <c r="I7" s="211"/>
      <c r="J7" s="211"/>
      <c r="K7" s="5"/>
      <c r="L7" s="202"/>
      <c r="M7" s="5"/>
      <c r="N7" s="5"/>
      <c r="Q7" s="9"/>
      <c r="R7" s="10"/>
      <c r="S7" s="11"/>
      <c r="T7" s="4"/>
      <c r="U7" s="9"/>
    </row>
    <row r="8" spans="1:21" s="64" customFormat="1" ht="15" customHeight="1" thickBot="1" x14ac:dyDescent="0.3">
      <c r="A8" s="1031" t="s">
        <v>459</v>
      </c>
      <c r="B8" s="1031"/>
      <c r="C8" s="1031"/>
      <c r="D8" s="1031"/>
      <c r="E8" s="1031"/>
      <c r="F8" s="265"/>
      <c r="G8" s="266" t="s">
        <v>271</v>
      </c>
      <c r="H8" s="192"/>
      <c r="I8" s="192"/>
      <c r="J8" s="192"/>
      <c r="K8" s="13"/>
      <c r="L8" s="13"/>
      <c r="M8" s="13"/>
      <c r="N8" s="13"/>
      <c r="O8" s="114"/>
      <c r="P8" s="114"/>
      <c r="Q8" s="11"/>
      <c r="R8" s="11"/>
      <c r="S8" s="11"/>
      <c r="T8" s="191"/>
      <c r="U8" s="11"/>
    </row>
    <row r="9" spans="1:21" s="64" customFormat="1" ht="15.75" thickBot="1" x14ac:dyDescent="0.3">
      <c r="A9" s="1031"/>
      <c r="B9" s="1031"/>
      <c r="C9" s="1031"/>
      <c r="D9" s="1031"/>
      <c r="E9" s="197"/>
      <c r="F9" s="197"/>
      <c r="G9" s="193"/>
      <c r="H9" s="192"/>
      <c r="I9" s="192"/>
      <c r="J9" s="192"/>
      <c r="K9" s="13"/>
      <c r="L9" s="13"/>
      <c r="M9" s="13"/>
      <c r="N9" s="13"/>
      <c r="O9" s="114"/>
      <c r="P9" s="114"/>
      <c r="Q9" s="11"/>
      <c r="R9" s="11"/>
      <c r="S9" s="11"/>
      <c r="T9" s="191"/>
      <c r="U9" s="11"/>
    </row>
    <row r="10" spans="1:21" s="64" customFormat="1" ht="15.75" customHeight="1" thickBot="1" x14ac:dyDescent="0.3">
      <c r="A10" s="1031" t="s">
        <v>460</v>
      </c>
      <c r="B10" s="1031"/>
      <c r="C10" s="1031"/>
      <c r="D10" s="1031"/>
      <c r="E10" s="1031"/>
      <c r="F10" s="265"/>
      <c r="G10" s="266" t="s">
        <v>271</v>
      </c>
      <c r="H10" s="192"/>
      <c r="I10" s="192"/>
      <c r="J10" s="192"/>
      <c r="K10" s="13"/>
      <c r="L10" s="13"/>
      <c r="M10" s="13"/>
      <c r="N10" s="13"/>
      <c r="O10" s="114"/>
      <c r="P10" s="114"/>
      <c r="Q10" s="11"/>
      <c r="R10" s="11"/>
      <c r="S10" s="11"/>
      <c r="T10" s="191"/>
      <c r="U10" s="11"/>
    </row>
    <row r="11" spans="1:21" s="64" customFormat="1" ht="15.75" thickBot="1" x14ac:dyDescent="0.3">
      <c r="A11" s="1031"/>
      <c r="B11" s="1031"/>
      <c r="C11" s="1031"/>
      <c r="D11" s="1031"/>
      <c r="E11" s="197"/>
      <c r="F11" s="197"/>
      <c r="G11" s="193"/>
      <c r="H11" s="192"/>
      <c r="I11" s="192"/>
      <c r="J11" s="192"/>
      <c r="K11" s="13"/>
      <c r="L11" s="13"/>
      <c r="M11" s="13"/>
      <c r="N11" s="13"/>
      <c r="O11" s="114"/>
      <c r="P11" s="114"/>
      <c r="Q11" s="11"/>
      <c r="R11" s="11"/>
      <c r="S11" s="11"/>
      <c r="T11" s="191"/>
      <c r="U11" s="11"/>
    </row>
    <row r="12" spans="1:21" s="64" customFormat="1" ht="15.75" customHeight="1" thickBot="1" x14ac:dyDescent="0.3">
      <c r="A12" s="1031" t="s">
        <v>461</v>
      </c>
      <c r="B12" s="1031"/>
      <c r="C12" s="1031"/>
      <c r="D12" s="1031"/>
      <c r="E12" s="1031"/>
      <c r="F12" s="265"/>
      <c r="G12" s="266" t="s">
        <v>271</v>
      </c>
      <c r="H12" s="192"/>
      <c r="I12" s="192"/>
      <c r="J12" s="192"/>
      <c r="K12" s="13"/>
      <c r="L12" s="13"/>
      <c r="M12" s="13"/>
      <c r="N12" s="13"/>
      <c r="O12" s="114"/>
      <c r="P12" s="114"/>
      <c r="Q12" s="11"/>
      <c r="R12" s="11"/>
      <c r="S12" s="11"/>
      <c r="T12" s="191"/>
      <c r="U12" s="11"/>
    </row>
    <row r="13" spans="1:21" s="64" customFormat="1" ht="15.75" thickBot="1" x14ac:dyDescent="0.3">
      <c r="A13" s="1031"/>
      <c r="B13" s="1031"/>
      <c r="C13" s="1031"/>
      <c r="D13" s="1031"/>
      <c r="E13" s="197"/>
      <c r="F13" s="197"/>
      <c r="G13" s="193"/>
      <c r="H13" s="192"/>
      <c r="I13" s="192"/>
      <c r="J13" s="192"/>
      <c r="K13" s="13"/>
      <c r="L13" s="13"/>
      <c r="M13" s="13"/>
      <c r="N13" s="13"/>
      <c r="O13" s="114"/>
      <c r="P13" s="114"/>
      <c r="Q13" s="11"/>
      <c r="R13" s="11"/>
      <c r="S13" s="11"/>
      <c r="T13" s="191"/>
      <c r="U13" s="11"/>
    </row>
    <row r="14" spans="1:21" s="64" customFormat="1" ht="15.75" customHeight="1" thickBot="1" x14ac:dyDescent="0.3">
      <c r="A14" s="1031" t="s">
        <v>462</v>
      </c>
      <c r="B14" s="1031"/>
      <c r="C14" s="1031"/>
      <c r="D14" s="1031"/>
      <c r="E14" s="1031"/>
      <c r="F14" s="265"/>
      <c r="G14" s="266" t="s">
        <v>271</v>
      </c>
      <c r="H14" s="192"/>
      <c r="I14" s="192"/>
      <c r="J14" s="192"/>
      <c r="K14" s="13"/>
      <c r="L14" s="13"/>
      <c r="M14" s="13"/>
      <c r="N14" s="13"/>
      <c r="O14" s="114"/>
      <c r="P14" s="114"/>
      <c r="Q14" s="11"/>
      <c r="R14" s="11"/>
      <c r="S14" s="11"/>
      <c r="T14" s="191"/>
      <c r="U14" s="11"/>
    </row>
    <row r="15" spans="1:21" s="64" customFormat="1" x14ac:dyDescent="0.25">
      <c r="A15" s="197"/>
      <c r="B15" s="197"/>
      <c r="C15" s="197"/>
      <c r="D15" s="197"/>
      <c r="E15" s="197"/>
      <c r="F15" s="197"/>
      <c r="G15" s="193"/>
      <c r="H15" s="192"/>
      <c r="I15" s="192"/>
      <c r="J15" s="192"/>
      <c r="K15" s="13"/>
      <c r="L15" s="13"/>
      <c r="M15" s="13"/>
      <c r="N15" s="13"/>
      <c r="O15" s="114"/>
      <c r="P15" s="114"/>
      <c r="Q15" s="11"/>
      <c r="R15" s="11"/>
      <c r="S15" s="11"/>
      <c r="T15" s="191"/>
      <c r="U15" s="11"/>
    </row>
    <row r="16" spans="1:21" s="64" customFormat="1" x14ac:dyDescent="0.25">
      <c r="A16" s="197"/>
      <c r="B16" s="197"/>
      <c r="C16" s="197"/>
      <c r="D16" s="197"/>
      <c r="E16" s="197"/>
      <c r="F16" s="197"/>
      <c r="G16" s="193"/>
      <c r="H16" s="192"/>
      <c r="I16" s="192"/>
      <c r="J16" s="192"/>
      <c r="K16" s="13"/>
      <c r="L16" s="13"/>
      <c r="M16" s="13"/>
      <c r="N16" s="13"/>
      <c r="O16" s="114"/>
      <c r="P16" s="114"/>
      <c r="Q16" s="11"/>
      <c r="R16" s="11"/>
      <c r="S16" s="11"/>
      <c r="T16" s="191"/>
      <c r="U16" s="11"/>
    </row>
    <row r="17" spans="1:21" s="64" customFormat="1" ht="15" customHeight="1" x14ac:dyDescent="0.25">
      <c r="A17" s="1044" t="s">
        <v>392</v>
      </c>
      <c r="B17" s="1044"/>
      <c r="C17" s="1044"/>
      <c r="D17" s="233"/>
      <c r="E17" s="233"/>
      <c r="F17" s="233"/>
      <c r="G17" s="233"/>
      <c r="H17" s="234"/>
      <c r="I17" s="234"/>
      <c r="J17" s="234"/>
      <c r="K17" s="13"/>
      <c r="L17" s="13"/>
      <c r="M17" s="13"/>
      <c r="N17" s="13"/>
      <c r="O17" s="114"/>
      <c r="P17" s="114"/>
      <c r="Q17" s="11"/>
      <c r="R17" s="11"/>
      <c r="S17" s="11"/>
      <c r="T17" s="191"/>
      <c r="U17" s="11"/>
    </row>
    <row r="18" spans="1:21" s="64" customFormat="1" x14ac:dyDescent="0.25">
      <c r="A18" s="1031"/>
      <c r="B18" s="1031"/>
      <c r="C18" s="1031"/>
      <c r="D18" s="1031"/>
      <c r="E18" s="197"/>
      <c r="F18" s="197"/>
      <c r="G18" s="192"/>
      <c r="H18" s="192"/>
      <c r="I18" s="192"/>
      <c r="J18" s="192"/>
      <c r="K18" s="13"/>
      <c r="L18" s="13"/>
      <c r="M18" s="13"/>
      <c r="N18" s="13"/>
      <c r="O18" s="114"/>
      <c r="P18" s="114"/>
      <c r="Q18" s="11"/>
      <c r="R18" s="11"/>
      <c r="S18" s="11"/>
      <c r="T18" s="191"/>
      <c r="U18" s="11"/>
    </row>
    <row r="19" spans="1:21" s="14" customFormat="1" ht="16.5" x14ac:dyDescent="0.3">
      <c r="A19" s="17"/>
      <c r="B19" s="17"/>
      <c r="C19" s="17"/>
      <c r="D19" s="17"/>
      <c r="E19" s="17"/>
      <c r="F19" s="17"/>
      <c r="G19" s="17"/>
      <c r="H19" s="10"/>
      <c r="I19" s="10"/>
      <c r="J19" s="10"/>
      <c r="K19" s="10"/>
      <c r="L19" s="218"/>
      <c r="M19" s="218"/>
      <c r="N19" s="218"/>
      <c r="O19" s="217"/>
      <c r="P19" s="13"/>
      <c r="Q19" s="9"/>
      <c r="R19" s="9"/>
      <c r="S19" s="9"/>
      <c r="T19" s="9"/>
      <c r="U19" s="9"/>
    </row>
    <row r="20" spans="1:21" s="14" customFormat="1" ht="16.5" x14ac:dyDescent="0.3">
      <c r="A20" s="17"/>
      <c r="B20" s="17"/>
      <c r="C20" s="17"/>
      <c r="D20" s="17"/>
      <c r="E20" s="17"/>
      <c r="F20" s="17"/>
      <c r="G20" s="17"/>
      <c r="H20" s="10"/>
      <c r="I20" s="10"/>
      <c r="J20" s="10"/>
      <c r="K20" s="10"/>
      <c r="L20" s="218"/>
      <c r="M20" s="218"/>
      <c r="N20" s="218"/>
      <c r="O20" s="217"/>
      <c r="P20" s="13"/>
      <c r="Q20" s="9"/>
      <c r="R20" s="9"/>
      <c r="S20" s="9"/>
      <c r="T20" s="9"/>
      <c r="U20" s="9"/>
    </row>
    <row r="21" spans="1:21" s="14" customFormat="1" ht="16.5" x14ac:dyDescent="0.3">
      <c r="A21" s="17"/>
      <c r="B21" s="17"/>
      <c r="C21" s="17"/>
      <c r="D21" s="17"/>
      <c r="E21" s="17"/>
      <c r="F21" s="17"/>
      <c r="G21" s="17"/>
      <c r="H21" s="10"/>
      <c r="I21" s="10"/>
      <c r="J21" s="10"/>
      <c r="K21" s="10"/>
      <c r="L21" s="5"/>
      <c r="M21" s="5"/>
      <c r="N21" s="5"/>
      <c r="O21" s="5"/>
      <c r="P21" s="13"/>
      <c r="Q21" s="9"/>
      <c r="R21" s="9"/>
      <c r="S21" s="9"/>
      <c r="T21" s="9"/>
      <c r="U21" s="9"/>
    </row>
    <row r="22" spans="1:21" s="14" customFormat="1" ht="16.5" x14ac:dyDescent="0.3">
      <c r="A22" s="17"/>
      <c r="B22" s="17"/>
      <c r="C22" s="17"/>
      <c r="D22" s="17"/>
      <c r="E22" s="17"/>
      <c r="F22" s="17"/>
      <c r="G22" s="17"/>
      <c r="H22" s="10"/>
      <c r="I22" s="10"/>
      <c r="J22" s="10"/>
      <c r="K22" s="10"/>
      <c r="L22" s="220"/>
      <c r="M22" s="220"/>
      <c r="N22" s="220"/>
      <c r="O22" s="5"/>
      <c r="P22" s="13"/>
      <c r="Q22" s="9"/>
      <c r="R22" s="9"/>
      <c r="S22" s="9"/>
      <c r="T22" s="9"/>
      <c r="U22" s="9"/>
    </row>
    <row r="23" spans="1:21" s="14" customFormat="1" ht="16.5" x14ac:dyDescent="0.3">
      <c r="A23" s="6"/>
      <c r="B23" s="6"/>
      <c r="C23" s="18"/>
      <c r="D23" s="18"/>
      <c r="E23" s="18"/>
      <c r="F23" s="18"/>
      <c r="G23" s="18"/>
      <c r="H23" s="19"/>
      <c r="I23" s="19"/>
      <c r="J23" s="19"/>
      <c r="K23" s="19"/>
      <c r="L23" s="220"/>
      <c r="M23" s="220"/>
      <c r="N23" s="220"/>
      <c r="O23" s="5"/>
      <c r="P23" s="13"/>
      <c r="Q23" s="9"/>
      <c r="R23" s="9"/>
      <c r="S23" s="9"/>
      <c r="T23" s="9"/>
      <c r="U23" s="9"/>
    </row>
    <row r="24" spans="1:21" s="14" customFormat="1" ht="16.5" x14ac:dyDescent="0.3">
      <c r="A24" s="221"/>
      <c r="B24" s="221"/>
      <c r="C24" s="221"/>
      <c r="D24" s="221"/>
      <c r="E24" s="221"/>
      <c r="F24" s="221"/>
      <c r="G24" s="221"/>
      <c r="H24" s="220"/>
      <c r="I24" s="220"/>
      <c r="J24" s="220"/>
      <c r="K24" s="220"/>
      <c r="L24" s="220"/>
      <c r="M24" s="220"/>
      <c r="N24" s="220"/>
      <c r="O24" s="5"/>
      <c r="P24" s="13"/>
      <c r="Q24" s="9"/>
      <c r="R24" s="9"/>
      <c r="S24" s="9"/>
      <c r="T24" s="9"/>
      <c r="U24" s="9"/>
    </row>
    <row r="25" spans="1:21" s="14" customFormat="1" ht="16.5" x14ac:dyDescent="0.3">
      <c r="A25" s="221"/>
      <c r="B25" s="221"/>
      <c r="C25" s="221"/>
      <c r="D25" s="221"/>
      <c r="E25" s="221"/>
      <c r="F25" s="221"/>
      <c r="G25" s="221"/>
      <c r="H25" s="220"/>
      <c r="I25" s="220"/>
      <c r="J25" s="220"/>
      <c r="K25" s="220"/>
      <c r="L25" s="220"/>
      <c r="M25" s="220"/>
      <c r="N25" s="220"/>
      <c r="O25" s="5"/>
      <c r="P25" s="13"/>
      <c r="Q25" s="9"/>
      <c r="R25" s="9"/>
      <c r="S25" s="9"/>
      <c r="T25" s="9"/>
      <c r="U25" s="9"/>
    </row>
    <row r="26" spans="1:21" s="14" customFormat="1" ht="16.5" x14ac:dyDescent="0.3">
      <c r="A26" s="221"/>
      <c r="B26" s="221"/>
      <c r="C26" s="221"/>
      <c r="D26" s="221"/>
      <c r="E26" s="221"/>
      <c r="F26" s="221"/>
      <c r="G26" s="221"/>
      <c r="H26" s="220"/>
      <c r="I26" s="220"/>
      <c r="J26" s="220"/>
      <c r="K26" s="220"/>
      <c r="L26" s="220"/>
      <c r="M26" s="220"/>
      <c r="N26" s="220"/>
      <c r="O26" s="5"/>
      <c r="P26" s="13"/>
      <c r="Q26" s="9"/>
      <c r="R26" s="9"/>
      <c r="S26" s="9"/>
      <c r="T26" s="9"/>
      <c r="U26" s="9"/>
    </row>
    <row r="27" spans="1:21" s="14" customFormat="1" ht="16.5" x14ac:dyDescent="0.3">
      <c r="A27" s="221"/>
      <c r="B27" s="221"/>
      <c r="C27" s="221"/>
      <c r="D27" s="221"/>
      <c r="E27" s="221"/>
      <c r="F27" s="221"/>
      <c r="G27" s="221"/>
      <c r="H27" s="220"/>
      <c r="I27" s="220"/>
      <c r="J27" s="220"/>
      <c r="K27" s="220"/>
      <c r="L27" s="220"/>
      <c r="M27" s="220"/>
      <c r="N27" s="220"/>
      <c r="O27" s="5"/>
      <c r="P27" s="13"/>
      <c r="Q27" s="9"/>
      <c r="R27" s="9"/>
      <c r="S27" s="9"/>
      <c r="T27" s="9"/>
      <c r="U27" s="9"/>
    </row>
    <row r="28" spans="1:21" s="14" customFormat="1" ht="16.5" x14ac:dyDescent="0.3">
      <c r="A28" s="221"/>
      <c r="B28" s="221"/>
      <c r="C28" s="221"/>
      <c r="D28" s="221"/>
      <c r="E28" s="221"/>
      <c r="F28" s="221"/>
      <c r="G28" s="221"/>
      <c r="H28" s="220"/>
      <c r="I28" s="220"/>
      <c r="J28" s="220"/>
      <c r="K28" s="220"/>
      <c r="L28" s="220"/>
      <c r="M28" s="220"/>
      <c r="N28" s="220"/>
      <c r="O28" s="5"/>
      <c r="P28" s="13"/>
      <c r="Q28" s="9"/>
      <c r="R28" s="9"/>
      <c r="S28" s="9"/>
      <c r="T28" s="9"/>
      <c r="U28" s="9"/>
    </row>
    <row r="29" spans="1:21" ht="16.5" x14ac:dyDescent="0.3">
      <c r="A29" s="229"/>
      <c r="B29" s="229"/>
      <c r="C29" s="229"/>
      <c r="D29" s="229"/>
      <c r="E29" s="229"/>
      <c r="F29" s="229"/>
      <c r="G29" s="229"/>
      <c r="H29" s="229"/>
      <c r="I29" s="229"/>
      <c r="J29" s="207"/>
      <c r="K29" s="5"/>
      <c r="L29" s="202"/>
      <c r="M29" s="5"/>
      <c r="N29" s="5"/>
      <c r="Q29" s="9"/>
      <c r="R29" s="10"/>
      <c r="S29" s="11"/>
      <c r="T29" s="4"/>
      <c r="U29" s="9"/>
    </row>
    <row r="30" spans="1:21" ht="16.5" x14ac:dyDescent="0.3">
      <c r="A30" s="229"/>
      <c r="B30" s="229"/>
      <c r="C30" s="229"/>
      <c r="D30" s="229"/>
      <c r="E30" s="229"/>
      <c r="F30" s="229"/>
      <c r="G30" s="229"/>
      <c r="H30" s="229"/>
      <c r="I30" s="229"/>
      <c r="J30" s="207"/>
      <c r="K30" s="5"/>
      <c r="L30" s="202"/>
      <c r="M30" s="5"/>
      <c r="N30" s="5"/>
      <c r="Q30" s="9"/>
      <c r="R30" s="10"/>
      <c r="S30" s="11"/>
      <c r="T30" s="4"/>
      <c r="U30" s="9"/>
    </row>
    <row r="31" spans="1:21" ht="16.5" x14ac:dyDescent="0.3">
      <c r="A31" s="229"/>
      <c r="B31" s="229"/>
      <c r="C31" s="229"/>
      <c r="D31" s="229"/>
      <c r="E31" s="229"/>
      <c r="F31" s="229"/>
      <c r="G31" s="229"/>
      <c r="H31" s="229"/>
      <c r="I31" s="229"/>
      <c r="J31" s="207"/>
      <c r="K31" s="5"/>
      <c r="L31" s="202"/>
      <c r="M31" s="5"/>
      <c r="N31" s="5"/>
      <c r="Q31" s="9"/>
      <c r="R31" s="10"/>
      <c r="S31" s="11"/>
      <c r="T31" s="4"/>
      <c r="U31" s="9"/>
    </row>
    <row r="32" spans="1:21" ht="16.5" x14ac:dyDescent="0.3">
      <c r="A32" s="229"/>
      <c r="B32" s="229"/>
      <c r="C32" s="229"/>
      <c r="D32" s="229"/>
      <c r="E32" s="229"/>
      <c r="F32" s="229"/>
      <c r="G32" s="229"/>
      <c r="H32" s="229"/>
      <c r="I32" s="229"/>
      <c r="J32" s="207"/>
      <c r="K32" s="5"/>
      <c r="L32" s="202"/>
      <c r="M32" s="5"/>
      <c r="N32" s="5"/>
      <c r="Q32" s="9"/>
      <c r="R32" s="10"/>
      <c r="S32" s="11"/>
      <c r="T32" s="4"/>
      <c r="U32" s="9"/>
    </row>
    <row r="33" spans="1:21" ht="16.5" x14ac:dyDescent="0.3">
      <c r="A33" s="229"/>
      <c r="B33" s="229"/>
      <c r="C33" s="229"/>
      <c r="D33" s="229"/>
      <c r="E33" s="229"/>
      <c r="F33" s="229"/>
      <c r="G33" s="229"/>
      <c r="H33" s="229"/>
      <c r="I33" s="229"/>
      <c r="J33" s="207"/>
      <c r="K33" s="5"/>
      <c r="L33" s="202"/>
      <c r="M33" s="5"/>
      <c r="N33" s="5"/>
      <c r="Q33" s="9"/>
      <c r="R33" s="10"/>
      <c r="S33" s="11"/>
      <c r="T33" s="4"/>
      <c r="U33" s="9"/>
    </row>
    <row r="34" spans="1:21" ht="16.5" x14ac:dyDescent="0.3">
      <c r="A34" s="229"/>
      <c r="B34" s="229"/>
      <c r="C34" s="229"/>
      <c r="D34" s="229"/>
      <c r="E34" s="229"/>
      <c r="F34" s="229"/>
      <c r="G34" s="229"/>
      <c r="H34" s="229"/>
      <c r="I34" s="229"/>
      <c r="J34" s="207"/>
      <c r="K34" s="5"/>
      <c r="L34" s="202"/>
      <c r="M34" s="5"/>
      <c r="N34" s="5"/>
      <c r="Q34" s="9"/>
      <c r="R34" s="10"/>
      <c r="S34" s="11"/>
      <c r="T34" s="4"/>
      <c r="U34" s="9"/>
    </row>
    <row r="35" spans="1:21" ht="16.5" x14ac:dyDescent="0.3">
      <c r="A35" s="229"/>
      <c r="B35" s="229"/>
      <c r="C35" s="229"/>
      <c r="D35" s="229"/>
      <c r="E35" s="229"/>
      <c r="F35" s="229"/>
      <c r="G35" s="229"/>
      <c r="H35" s="229"/>
      <c r="I35" s="229"/>
      <c r="J35" s="207"/>
      <c r="K35" s="5"/>
      <c r="L35" s="202"/>
      <c r="M35" s="5"/>
      <c r="N35" s="5"/>
      <c r="Q35" s="9"/>
      <c r="R35" s="10"/>
      <c r="S35" s="11"/>
      <c r="T35" s="4"/>
      <c r="U35" s="9"/>
    </row>
    <row r="36" spans="1:21" ht="16.5" x14ac:dyDescent="0.3">
      <c r="A36" s="229"/>
      <c r="B36" s="229"/>
      <c r="C36" s="229"/>
      <c r="D36" s="229"/>
      <c r="E36" s="229"/>
      <c r="F36" s="229"/>
      <c r="G36" s="229"/>
      <c r="H36" s="229"/>
      <c r="I36" s="229"/>
      <c r="J36" s="207"/>
      <c r="K36" s="5"/>
      <c r="L36" s="202"/>
      <c r="M36" s="5"/>
      <c r="N36" s="5"/>
      <c r="Q36" s="9"/>
      <c r="R36" s="10"/>
      <c r="S36" s="11"/>
      <c r="T36" s="4"/>
      <c r="U36" s="9"/>
    </row>
    <row r="37" spans="1:21" ht="16.5" x14ac:dyDescent="0.3">
      <c r="A37" s="229"/>
      <c r="B37" s="229"/>
      <c r="C37" s="229"/>
      <c r="D37" s="229"/>
      <c r="E37" s="229"/>
      <c r="F37" s="229"/>
      <c r="G37" s="229"/>
      <c r="H37" s="229"/>
      <c r="I37" s="229"/>
      <c r="J37" s="207"/>
      <c r="K37" s="5"/>
      <c r="L37" s="202"/>
      <c r="M37" s="5"/>
      <c r="N37" s="5"/>
      <c r="Q37" s="9"/>
      <c r="R37" s="10"/>
      <c r="S37" s="11"/>
      <c r="T37" s="4"/>
      <c r="U37" s="9"/>
    </row>
    <row r="38" spans="1:21" ht="16.5" x14ac:dyDescent="0.3">
      <c r="A38" s="229"/>
      <c r="B38" s="229"/>
      <c r="C38" s="229"/>
      <c r="D38" s="229"/>
      <c r="E38" s="229"/>
      <c r="F38" s="229"/>
      <c r="G38" s="229"/>
      <c r="H38" s="229"/>
      <c r="I38" s="229"/>
      <c r="J38" s="207"/>
      <c r="K38" s="5"/>
      <c r="L38" s="202"/>
      <c r="M38" s="5"/>
      <c r="N38" s="5"/>
      <c r="Q38" s="9"/>
      <c r="R38" s="10"/>
      <c r="S38" s="11"/>
      <c r="T38" s="4"/>
      <c r="U38" s="9"/>
    </row>
    <row r="39" spans="1:21" ht="16.5" x14ac:dyDescent="0.3">
      <c r="A39" s="229"/>
      <c r="B39" s="229"/>
      <c r="C39" s="229"/>
      <c r="D39" s="229"/>
      <c r="E39" s="229"/>
      <c r="F39" s="229"/>
      <c r="G39" s="229"/>
      <c r="H39" s="229"/>
      <c r="I39" s="229"/>
      <c r="J39" s="207"/>
      <c r="K39" s="5"/>
      <c r="L39" s="202"/>
      <c r="M39" s="5"/>
      <c r="N39" s="5"/>
      <c r="Q39" s="9"/>
      <c r="R39" s="10"/>
      <c r="S39" s="11"/>
      <c r="T39" s="4"/>
      <c r="U39" s="9"/>
    </row>
    <row r="40" spans="1:21" ht="16.5" x14ac:dyDescent="0.3">
      <c r="A40" s="229"/>
      <c r="B40" s="229"/>
      <c r="C40" s="229"/>
      <c r="D40" s="229"/>
      <c r="E40" s="229"/>
      <c r="F40" s="229"/>
      <c r="G40" s="229"/>
      <c r="H40" s="229"/>
      <c r="I40" s="229"/>
      <c r="J40" s="207"/>
      <c r="K40" s="5"/>
      <c r="L40" s="202"/>
      <c r="M40" s="5"/>
      <c r="N40" s="5"/>
      <c r="Q40" s="9"/>
      <c r="R40" s="10"/>
      <c r="S40" s="11"/>
      <c r="T40" s="4"/>
      <c r="U40" s="9"/>
    </row>
    <row r="41" spans="1:21" ht="16.5" x14ac:dyDescent="0.3">
      <c r="A41" s="229"/>
      <c r="B41" s="229"/>
      <c r="C41" s="229"/>
      <c r="D41" s="229"/>
      <c r="E41" s="229"/>
      <c r="F41" s="229"/>
      <c r="G41" s="229"/>
      <c r="H41" s="229"/>
      <c r="I41" s="229"/>
      <c r="J41" s="207"/>
      <c r="K41" s="5"/>
      <c r="L41" s="202"/>
      <c r="M41" s="5"/>
      <c r="N41" s="5"/>
      <c r="Q41" s="9"/>
      <c r="R41" s="10"/>
      <c r="S41" s="11"/>
      <c r="T41" s="4"/>
      <c r="U41" s="9"/>
    </row>
    <row r="42" spans="1:21" ht="16.5" x14ac:dyDescent="0.3">
      <c r="A42" s="229"/>
      <c r="B42" s="229"/>
      <c r="C42" s="229"/>
      <c r="D42" s="229"/>
      <c r="E42" s="229"/>
      <c r="F42" s="229"/>
      <c r="G42" s="229"/>
      <c r="H42" s="229"/>
      <c r="I42" s="229"/>
      <c r="J42" s="207"/>
      <c r="K42" s="5"/>
      <c r="L42" s="202"/>
      <c r="M42" s="5"/>
      <c r="N42" s="5"/>
      <c r="Q42" s="9"/>
      <c r="R42" s="10"/>
      <c r="S42" s="11"/>
      <c r="T42" s="4"/>
      <c r="U42" s="9"/>
    </row>
    <row r="43" spans="1:21" ht="16.5" x14ac:dyDescent="0.3">
      <c r="A43" s="229"/>
      <c r="B43" s="229"/>
      <c r="C43" s="229"/>
      <c r="D43" s="229"/>
      <c r="E43" s="229"/>
      <c r="F43" s="229"/>
      <c r="G43" s="229"/>
      <c r="H43" s="229"/>
      <c r="I43" s="229"/>
      <c r="J43" s="207"/>
      <c r="K43" s="5"/>
      <c r="L43" s="202"/>
      <c r="M43" s="5"/>
      <c r="N43" s="5"/>
      <c r="Q43" s="9"/>
      <c r="R43" s="10"/>
      <c r="S43" s="11"/>
      <c r="T43" s="4"/>
      <c r="U43" s="9"/>
    </row>
    <row r="44" spans="1:21" ht="16.5" x14ac:dyDescent="0.3">
      <c r="A44" s="229"/>
      <c r="B44" s="207"/>
      <c r="C44" s="207"/>
      <c r="D44" s="207"/>
      <c r="E44" s="207"/>
      <c r="F44" s="207"/>
      <c r="G44" s="207"/>
      <c r="H44" s="164"/>
      <c r="I44" s="164"/>
      <c r="J44" s="207"/>
      <c r="K44" s="5"/>
      <c r="L44" s="202"/>
      <c r="M44" s="5"/>
      <c r="N44" s="5"/>
      <c r="Q44" s="9"/>
      <c r="R44" s="10"/>
      <c r="S44" s="11"/>
      <c r="T44" s="4"/>
      <c r="U44" s="9"/>
    </row>
    <row r="45" spans="1:21" s="14" customFormat="1" ht="20.100000000000001" customHeight="1" x14ac:dyDescent="0.25">
      <c r="A45" s="206"/>
      <c r="B45" s="206"/>
      <c r="C45" s="206"/>
      <c r="D45" s="206"/>
      <c r="E45" s="206"/>
      <c r="F45" s="206"/>
      <c r="G45" s="206"/>
      <c r="H45" s="223"/>
      <c r="I45" s="179"/>
      <c r="J45" s="179"/>
      <c r="K45" s="179"/>
      <c r="L45" s="179"/>
      <c r="M45" s="179"/>
      <c r="N45" s="179"/>
      <c r="O45" s="179"/>
      <c r="P45" s="179"/>
      <c r="Q45" s="21"/>
    </row>
    <row r="46" spans="1:21" s="14" customFormat="1" ht="20.100000000000001" customHeight="1" x14ac:dyDescent="0.25">
      <c r="A46" s="206"/>
      <c r="B46" s="206"/>
      <c r="C46" s="206"/>
      <c r="D46" s="206"/>
      <c r="E46" s="206"/>
      <c r="F46" s="206"/>
      <c r="G46" s="206"/>
      <c r="H46" s="223"/>
      <c r="I46" s="179"/>
      <c r="J46" s="179"/>
      <c r="K46" s="179"/>
      <c r="L46" s="179"/>
      <c r="M46" s="179"/>
      <c r="N46" s="179"/>
      <c r="O46" s="179"/>
      <c r="P46" s="179"/>
      <c r="Q46" s="21"/>
    </row>
    <row r="47" spans="1:21" s="14" customFormat="1" ht="20.100000000000001" customHeight="1" x14ac:dyDescent="0.25">
      <c r="A47" s="206"/>
      <c r="B47" s="206"/>
      <c r="C47" s="206"/>
      <c r="D47" s="198"/>
      <c r="E47" s="206"/>
      <c r="F47" s="206"/>
      <c r="G47" s="206"/>
      <c r="H47" s="223"/>
      <c r="I47" s="179"/>
      <c r="J47" s="179"/>
      <c r="K47" s="179"/>
      <c r="L47" s="179"/>
      <c r="M47" s="179"/>
      <c r="N47" s="179"/>
      <c r="O47" s="179"/>
      <c r="P47" s="179"/>
      <c r="Q47" s="21"/>
    </row>
    <row r="48" spans="1:21" s="14" customFormat="1" ht="20.100000000000001" customHeight="1" x14ac:dyDescent="0.25">
      <c r="A48" s="206"/>
      <c r="B48" s="206"/>
      <c r="C48" s="206"/>
      <c r="D48" s="198"/>
      <c r="E48" s="206"/>
      <c r="F48" s="206"/>
      <c r="G48" s="206"/>
      <c r="H48" s="223"/>
      <c r="I48" s="179"/>
      <c r="J48" s="179"/>
      <c r="K48" s="179"/>
      <c r="L48" s="179"/>
      <c r="M48" s="179"/>
      <c r="N48" s="179"/>
      <c r="O48" s="179"/>
      <c r="P48" s="179"/>
      <c r="Q48" s="21"/>
    </row>
    <row r="49" spans="1:17" s="14" customFormat="1" x14ac:dyDescent="0.25">
      <c r="A49" s="222"/>
      <c r="B49" s="222"/>
      <c r="C49" s="222"/>
      <c r="D49" s="222"/>
      <c r="E49" s="222"/>
      <c r="F49" s="222"/>
      <c r="G49" s="222"/>
      <c r="H49" s="180"/>
      <c r="I49" s="180"/>
      <c r="J49" s="180"/>
      <c r="K49" s="180"/>
      <c r="L49" s="180"/>
      <c r="M49" s="180"/>
      <c r="N49" s="180"/>
      <c r="O49" s="180"/>
      <c r="P49" s="180"/>
      <c r="Q49" s="20"/>
    </row>
    <row r="50" spans="1:17" s="14" customFormat="1" x14ac:dyDescent="0.25">
      <c r="A50" s="206"/>
      <c r="B50" s="206"/>
      <c r="C50" s="206"/>
      <c r="D50" s="206"/>
      <c r="E50" s="206"/>
      <c r="F50" s="206"/>
      <c r="G50" s="206"/>
      <c r="H50" s="206"/>
      <c r="I50" s="181"/>
      <c r="J50" s="181"/>
      <c r="K50" s="181"/>
      <c r="L50" s="181"/>
      <c r="M50" s="181"/>
      <c r="N50" s="181"/>
      <c r="O50" s="181"/>
      <c r="P50" s="182"/>
      <c r="Q50" s="20"/>
    </row>
    <row r="51" spans="1:17" s="14" customFormat="1" x14ac:dyDescent="0.25">
      <c r="A51" s="206"/>
      <c r="B51" s="206"/>
      <c r="C51" s="206"/>
      <c r="D51" s="206"/>
      <c r="E51" s="206"/>
      <c r="F51" s="206"/>
      <c r="G51" s="206"/>
      <c r="H51" s="206"/>
      <c r="I51" s="181"/>
      <c r="J51" s="181"/>
      <c r="K51" s="181"/>
      <c r="L51" s="181"/>
      <c r="M51" s="181"/>
      <c r="N51" s="181"/>
      <c r="O51" s="181"/>
      <c r="P51" s="181"/>
      <c r="Q51" s="23"/>
    </row>
    <row r="52" spans="1:17" s="14" customFormat="1" x14ac:dyDescent="0.25">
      <c r="A52" s="206"/>
      <c r="B52" s="206"/>
      <c r="C52" s="206"/>
      <c r="D52" s="206"/>
      <c r="E52" s="206"/>
      <c r="F52" s="206"/>
      <c r="G52" s="206"/>
      <c r="H52" s="206"/>
      <c r="I52" s="181"/>
      <c r="J52" s="181"/>
      <c r="K52" s="181"/>
      <c r="L52" s="181"/>
      <c r="M52" s="181"/>
      <c r="N52" s="181"/>
      <c r="O52" s="181"/>
      <c r="P52" s="181"/>
      <c r="Q52" s="23"/>
    </row>
    <row r="53" spans="1:17" s="14" customFormat="1" x14ac:dyDescent="0.25">
      <c r="A53" s="206"/>
      <c r="B53" s="206"/>
      <c r="C53" s="206"/>
      <c r="D53" s="206"/>
      <c r="E53" s="206"/>
      <c r="F53" s="206"/>
      <c r="G53" s="206"/>
      <c r="H53" s="206"/>
      <c r="I53" s="181"/>
      <c r="J53" s="181"/>
      <c r="K53" s="181"/>
      <c r="L53" s="181"/>
      <c r="M53" s="181"/>
      <c r="N53" s="181"/>
      <c r="O53" s="181"/>
      <c r="P53" s="181"/>
      <c r="Q53" s="23"/>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topLeftCell="A10" zoomScaleNormal="85" zoomScaleSheetLayoutView="100" workbookViewId="0">
      <selection activeCell="F16" sqref="F16"/>
    </sheetView>
  </sheetViews>
  <sheetFormatPr baseColWidth="10" defaultColWidth="11.42578125" defaultRowHeight="15" x14ac:dyDescent="0.3"/>
  <cols>
    <col min="1" max="4" width="8.7109375" style="205" customWidth="1"/>
    <col min="5" max="5" width="11.7109375" style="205" customWidth="1"/>
    <col min="6" max="7" width="8.7109375" style="205" customWidth="1"/>
    <col min="8" max="8" width="8.7109375" style="206"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1048" t="s">
        <v>463</v>
      </c>
      <c r="B1" s="1048"/>
      <c r="C1" s="1048"/>
      <c r="D1" s="1048"/>
      <c r="E1" s="1048"/>
      <c r="F1" s="1048"/>
      <c r="G1" s="1048"/>
      <c r="H1" s="1048"/>
      <c r="I1" s="1048"/>
      <c r="J1" s="1048"/>
      <c r="K1" s="5"/>
      <c r="L1" s="202"/>
      <c r="M1" s="5"/>
      <c r="N1" s="5"/>
      <c r="Q1" s="9"/>
      <c r="R1" s="10"/>
      <c r="S1" s="11"/>
      <c r="T1" s="4"/>
      <c r="U1" s="9"/>
    </row>
    <row r="2" spans="1:21" ht="16.5" x14ac:dyDescent="0.3">
      <c r="A2" s="229"/>
      <c r="B2" s="229"/>
      <c r="C2" s="229"/>
      <c r="D2" s="229"/>
      <c r="E2" s="229"/>
      <c r="F2" s="229"/>
      <c r="G2" s="229"/>
      <c r="H2" s="229"/>
      <c r="I2" s="229"/>
      <c r="J2" s="207"/>
      <c r="K2" s="5"/>
      <c r="L2" s="202"/>
      <c r="M2" s="5"/>
      <c r="N2" s="5"/>
      <c r="Q2" s="9"/>
      <c r="R2" s="10"/>
      <c r="S2" s="11"/>
      <c r="T2" s="4"/>
      <c r="U2" s="9"/>
    </row>
    <row r="3" spans="1:21" ht="16.5" x14ac:dyDescent="0.3">
      <c r="A3" s="1050" t="s">
        <v>367</v>
      </c>
      <c r="B3" s="1050"/>
      <c r="C3" s="1050"/>
      <c r="D3" s="1049"/>
      <c r="E3" s="1049"/>
      <c r="F3" s="1049"/>
      <c r="G3" s="1049"/>
      <c r="H3" s="1049"/>
      <c r="I3" s="1049"/>
      <c r="J3" s="1049"/>
      <c r="K3" s="5"/>
      <c r="L3" s="202"/>
      <c r="M3" s="5"/>
      <c r="N3" s="5"/>
      <c r="Q3" s="9"/>
      <c r="R3" s="10"/>
      <c r="S3" s="11"/>
      <c r="T3" s="4"/>
      <c r="U3" s="9"/>
    </row>
    <row r="4" spans="1:21" ht="16.5" x14ac:dyDescent="0.3">
      <c r="A4" s="229"/>
      <c r="B4" s="229"/>
      <c r="C4" s="229"/>
      <c r="D4" s="229"/>
      <c r="E4" s="229"/>
      <c r="F4" s="229"/>
      <c r="G4" s="229"/>
      <c r="H4" s="229"/>
      <c r="I4" s="229"/>
      <c r="J4" s="207"/>
      <c r="K4" s="5"/>
      <c r="L4" s="202"/>
      <c r="M4" s="5"/>
      <c r="N4" s="5"/>
      <c r="Q4" s="9"/>
      <c r="R4" s="10"/>
      <c r="S4" s="11"/>
      <c r="T4" s="4"/>
      <c r="U4" s="9"/>
    </row>
    <row r="5" spans="1:21" ht="16.5" x14ac:dyDescent="0.3">
      <c r="A5" s="1047" t="s">
        <v>464</v>
      </c>
      <c r="B5" s="1047"/>
      <c r="C5" s="229"/>
      <c r="D5" s="229"/>
      <c r="E5" s="229"/>
      <c r="F5" s="229"/>
      <c r="G5" s="229"/>
      <c r="H5" s="229"/>
      <c r="I5" s="229"/>
      <c r="J5" s="207"/>
      <c r="K5" s="5"/>
      <c r="L5" s="202"/>
      <c r="M5" s="5"/>
      <c r="N5" s="5"/>
      <c r="Q5" s="9"/>
      <c r="R5" s="10"/>
      <c r="S5" s="11"/>
      <c r="T5" s="4"/>
      <c r="U5" s="9"/>
    </row>
    <row r="6" spans="1:21" ht="16.5" x14ac:dyDescent="0.3">
      <c r="A6" s="229"/>
      <c r="B6" s="229"/>
      <c r="C6" s="229"/>
      <c r="D6" s="229"/>
      <c r="E6" s="229"/>
      <c r="F6" s="229"/>
      <c r="G6" s="229"/>
      <c r="H6" s="229"/>
      <c r="I6" s="229"/>
      <c r="J6" s="207"/>
      <c r="K6" s="5"/>
      <c r="L6" s="202"/>
      <c r="M6" s="5"/>
      <c r="N6" s="5"/>
      <c r="Q6" s="9"/>
      <c r="R6" s="10"/>
      <c r="S6" s="11"/>
      <c r="T6" s="4"/>
      <c r="U6" s="9"/>
    </row>
    <row r="7" spans="1:21" ht="17.25" thickBot="1" x14ac:dyDescent="0.35">
      <c r="A7" s="211"/>
      <c r="B7" s="211"/>
      <c r="C7" s="211"/>
      <c r="D7" s="211"/>
      <c r="E7" s="211"/>
      <c r="F7" s="211"/>
      <c r="G7" s="211"/>
      <c r="H7" s="212"/>
      <c r="I7" s="211"/>
      <c r="J7" s="211"/>
      <c r="K7" s="5"/>
      <c r="L7" s="202"/>
      <c r="M7" s="5"/>
      <c r="N7" s="5"/>
      <c r="Q7" s="9"/>
      <c r="R7" s="10"/>
      <c r="S7" s="11"/>
      <c r="T7" s="4"/>
      <c r="U7" s="9"/>
    </row>
    <row r="8" spans="1:21" s="64" customFormat="1" ht="15" customHeight="1" thickBot="1" x14ac:dyDescent="0.3">
      <c r="A8" s="1031" t="s">
        <v>465</v>
      </c>
      <c r="B8" s="1031"/>
      <c r="C8" s="1031"/>
      <c r="D8" s="1031"/>
      <c r="E8" s="1031"/>
      <c r="F8" s="265"/>
      <c r="G8" s="266" t="s">
        <v>271</v>
      </c>
      <c r="H8" s="192"/>
      <c r="I8" s="192"/>
      <c r="J8" s="192"/>
      <c r="K8" s="13"/>
      <c r="L8" s="13"/>
      <c r="M8" s="13"/>
      <c r="N8" s="13"/>
      <c r="O8" s="114"/>
      <c r="P8" s="114"/>
      <c r="Q8" s="11"/>
      <c r="R8" s="11"/>
      <c r="S8" s="11"/>
      <c r="T8" s="191"/>
      <c r="U8" s="11"/>
    </row>
    <row r="9" spans="1:21" s="64" customFormat="1" ht="15.75" thickBot="1" x14ac:dyDescent="0.3">
      <c r="A9" s="1031"/>
      <c r="B9" s="1031"/>
      <c r="C9" s="1031"/>
      <c r="D9" s="1031"/>
      <c r="E9" s="197"/>
      <c r="F9" s="197"/>
      <c r="G9" s="193"/>
      <c r="H9" s="192"/>
      <c r="I9" s="192"/>
      <c r="J9" s="192"/>
      <c r="K9" s="13"/>
      <c r="L9" s="13"/>
      <c r="M9" s="13"/>
      <c r="N9" s="13"/>
      <c r="O9" s="114"/>
      <c r="P9" s="114"/>
      <c r="Q9" s="11"/>
      <c r="R9" s="11"/>
      <c r="S9" s="11"/>
      <c r="T9" s="191"/>
      <c r="U9" s="11"/>
    </row>
    <row r="10" spans="1:21" s="64" customFormat="1" ht="15.75" customHeight="1" thickBot="1" x14ac:dyDescent="0.3">
      <c r="A10" s="1031" t="s">
        <v>466</v>
      </c>
      <c r="B10" s="1031"/>
      <c r="C10" s="1031"/>
      <c r="D10" s="1031"/>
      <c r="E10" s="1031"/>
      <c r="F10" s="265"/>
      <c r="G10" s="266" t="s">
        <v>271</v>
      </c>
      <c r="H10" s="192"/>
      <c r="I10" s="192"/>
      <c r="J10" s="192"/>
      <c r="K10" s="13"/>
      <c r="L10" s="13"/>
      <c r="M10" s="13"/>
      <c r="N10" s="13"/>
      <c r="O10" s="114"/>
      <c r="P10" s="114"/>
      <c r="Q10" s="11"/>
      <c r="R10" s="11"/>
      <c r="S10" s="11"/>
      <c r="T10" s="191"/>
      <c r="U10" s="11"/>
    </row>
    <row r="11" spans="1:21" s="64" customFormat="1" ht="15.75" thickBot="1" x14ac:dyDescent="0.3">
      <c r="A11" s="1031"/>
      <c r="B11" s="1031"/>
      <c r="C11" s="1031"/>
      <c r="D11" s="1031"/>
      <c r="E11" s="197"/>
      <c r="F11" s="197"/>
      <c r="G11" s="193"/>
      <c r="H11" s="192"/>
      <c r="I11" s="192"/>
      <c r="J11" s="192"/>
      <c r="K11" s="13"/>
      <c r="L11" s="13"/>
      <c r="M11" s="13"/>
      <c r="N11" s="13"/>
      <c r="O11" s="114"/>
      <c r="P11" s="114"/>
      <c r="Q11" s="11"/>
      <c r="R11" s="11"/>
      <c r="S11" s="11"/>
      <c r="T11" s="191"/>
      <c r="U11" s="11"/>
    </row>
    <row r="12" spans="1:21" s="64" customFormat="1" ht="15.75" customHeight="1" thickBot="1" x14ac:dyDescent="0.3">
      <c r="A12" s="1031" t="s">
        <v>467</v>
      </c>
      <c r="B12" s="1031"/>
      <c r="C12" s="1031"/>
      <c r="D12" s="1031"/>
      <c r="E12" s="1031"/>
      <c r="F12" s="265"/>
      <c r="G12" s="266" t="s">
        <v>271</v>
      </c>
      <c r="H12" s="192"/>
      <c r="I12" s="192"/>
      <c r="J12" s="192"/>
      <c r="K12" s="13"/>
      <c r="L12" s="13"/>
      <c r="M12" s="13"/>
      <c r="N12" s="13"/>
      <c r="O12" s="114"/>
      <c r="P12" s="114"/>
      <c r="Q12" s="11"/>
      <c r="R12" s="11"/>
      <c r="S12" s="11"/>
      <c r="T12" s="191"/>
      <c r="U12" s="11"/>
    </row>
    <row r="13" spans="1:21" s="64" customFormat="1" x14ac:dyDescent="0.25">
      <c r="A13" s="1031"/>
      <c r="B13" s="1031"/>
      <c r="C13" s="1031"/>
      <c r="D13" s="1031"/>
      <c r="E13" s="197"/>
      <c r="F13" s="197"/>
      <c r="G13" s="193"/>
      <c r="H13" s="192"/>
      <c r="I13" s="192"/>
      <c r="J13" s="192"/>
      <c r="K13" s="13"/>
      <c r="L13" s="13"/>
      <c r="M13" s="13"/>
      <c r="N13" s="13"/>
      <c r="O13" s="114"/>
      <c r="P13" s="114"/>
      <c r="Q13" s="11"/>
      <c r="R13" s="11"/>
      <c r="S13" s="11"/>
      <c r="T13" s="191"/>
      <c r="U13" s="11"/>
    </row>
    <row r="14" spans="1:21" s="64" customFormat="1" ht="15" customHeight="1" x14ac:dyDescent="0.25">
      <c r="A14" s="1044" t="s">
        <v>392</v>
      </c>
      <c r="B14" s="1044"/>
      <c r="C14" s="1044"/>
      <c r="D14" s="233"/>
      <c r="E14" s="233"/>
      <c r="F14" s="233"/>
      <c r="G14" s="233"/>
      <c r="H14" s="234"/>
      <c r="I14" s="234"/>
      <c r="J14" s="234"/>
      <c r="K14" s="13"/>
      <c r="L14" s="13"/>
      <c r="M14" s="13"/>
      <c r="N14" s="13"/>
      <c r="O14" s="114"/>
      <c r="P14" s="114"/>
      <c r="Q14" s="11"/>
      <c r="R14" s="11"/>
      <c r="S14" s="11"/>
      <c r="T14" s="191"/>
      <c r="U14" s="11"/>
    </row>
    <row r="15" spans="1:21" s="64" customFormat="1" x14ac:dyDescent="0.25">
      <c r="A15" s="1031"/>
      <c r="B15" s="1031"/>
      <c r="C15" s="1031"/>
      <c r="D15" s="1031"/>
      <c r="E15" s="197"/>
      <c r="F15" s="197"/>
      <c r="G15" s="192"/>
      <c r="H15" s="192"/>
      <c r="I15" s="192"/>
      <c r="J15" s="192"/>
      <c r="K15" s="13"/>
      <c r="L15" s="13"/>
      <c r="M15" s="13"/>
      <c r="N15" s="13"/>
      <c r="O15" s="114"/>
      <c r="P15" s="114"/>
      <c r="Q15" s="11"/>
      <c r="R15" s="11"/>
      <c r="S15" s="11"/>
      <c r="T15" s="191"/>
      <c r="U15" s="11"/>
    </row>
    <row r="16" spans="1:21" s="14" customFormat="1" ht="16.5" x14ac:dyDescent="0.3">
      <c r="A16" s="17"/>
      <c r="B16" s="17"/>
      <c r="C16" s="17"/>
      <c r="D16" s="17"/>
      <c r="E16" s="17"/>
      <c r="F16" s="17"/>
      <c r="G16" s="17"/>
      <c r="H16" s="10"/>
      <c r="I16" s="10"/>
      <c r="J16" s="10"/>
      <c r="K16" s="10"/>
      <c r="L16" s="218"/>
      <c r="M16" s="218"/>
      <c r="N16" s="218"/>
      <c r="O16" s="217"/>
      <c r="P16" s="13"/>
      <c r="Q16" s="9"/>
      <c r="R16" s="9"/>
      <c r="S16" s="9"/>
      <c r="T16" s="9"/>
      <c r="U16" s="9"/>
    </row>
    <row r="17" spans="1:21" s="14" customFormat="1" ht="16.5" x14ac:dyDescent="0.3">
      <c r="A17" s="1094" t="s">
        <v>468</v>
      </c>
      <c r="B17" s="1094"/>
      <c r="C17" s="1095"/>
      <c r="D17" s="1095"/>
      <c r="E17" s="17"/>
      <c r="F17" s="17"/>
      <c r="G17" s="17"/>
      <c r="H17" s="10"/>
      <c r="I17" s="10"/>
      <c r="J17" s="10"/>
      <c r="K17" s="10"/>
      <c r="L17" s="218"/>
      <c r="M17" s="218"/>
      <c r="N17" s="218"/>
      <c r="O17" s="217"/>
      <c r="P17" s="13"/>
      <c r="Q17" s="9"/>
      <c r="R17" s="9"/>
      <c r="S17" s="9"/>
      <c r="T17" s="9"/>
      <c r="U17" s="9"/>
    </row>
    <row r="18" spans="1:21" s="14" customFormat="1" ht="16.5" x14ac:dyDescent="0.3">
      <c r="A18" s="17"/>
      <c r="B18" s="17"/>
      <c r="C18" s="17"/>
      <c r="D18" s="17"/>
      <c r="E18" s="17"/>
      <c r="F18" s="17"/>
      <c r="G18" s="17"/>
      <c r="H18" s="10"/>
      <c r="I18" s="10"/>
      <c r="J18" s="10"/>
      <c r="K18" s="10"/>
      <c r="L18" s="5"/>
      <c r="M18" s="5"/>
      <c r="N18" s="5"/>
      <c r="O18" s="5"/>
      <c r="P18" s="13"/>
      <c r="Q18" s="9"/>
      <c r="R18" s="9"/>
      <c r="S18" s="9"/>
      <c r="T18" s="9"/>
      <c r="U18" s="9"/>
    </row>
    <row r="19" spans="1:21" s="14" customFormat="1" ht="16.5" x14ac:dyDescent="0.3">
      <c r="A19" s="17"/>
      <c r="B19" s="17"/>
      <c r="C19" s="17"/>
      <c r="D19" s="17"/>
      <c r="E19" s="17"/>
      <c r="F19" s="17"/>
      <c r="G19" s="17"/>
      <c r="H19" s="10"/>
      <c r="I19" s="10"/>
      <c r="J19" s="10"/>
      <c r="K19" s="10"/>
      <c r="L19" s="220"/>
      <c r="M19" s="220"/>
      <c r="N19" s="220"/>
      <c r="O19" s="5"/>
      <c r="P19" s="13"/>
      <c r="Q19" s="9"/>
      <c r="R19" s="9"/>
      <c r="S19" s="9"/>
      <c r="T19" s="9"/>
      <c r="U19" s="9"/>
    </row>
    <row r="20" spans="1:21" s="14" customFormat="1" ht="16.5" x14ac:dyDescent="0.3">
      <c r="A20" s="6"/>
      <c r="B20" s="6"/>
      <c r="C20" s="18"/>
      <c r="D20" s="18"/>
      <c r="E20" s="18"/>
      <c r="F20" s="18"/>
      <c r="G20" s="18"/>
      <c r="H20" s="19"/>
      <c r="I20" s="19"/>
      <c r="J20" s="19"/>
      <c r="K20" s="19"/>
      <c r="L20" s="220"/>
      <c r="M20" s="220"/>
      <c r="N20" s="220"/>
      <c r="O20" s="5"/>
      <c r="P20" s="13"/>
      <c r="Q20" s="9"/>
      <c r="R20" s="9"/>
      <c r="S20" s="9"/>
      <c r="T20" s="9"/>
      <c r="U20" s="9"/>
    </row>
    <row r="21" spans="1:21" s="14" customFormat="1" ht="16.5" x14ac:dyDescent="0.3">
      <c r="A21" s="221"/>
      <c r="B21" s="221"/>
      <c r="C21" s="221"/>
      <c r="D21" s="221"/>
      <c r="E21" s="221"/>
      <c r="F21" s="221"/>
      <c r="G21" s="221"/>
      <c r="H21" s="220"/>
      <c r="I21" s="220"/>
      <c r="J21" s="220"/>
      <c r="K21" s="220"/>
      <c r="L21" s="220"/>
      <c r="M21" s="220"/>
      <c r="N21" s="220"/>
      <c r="O21" s="5"/>
      <c r="P21" s="13"/>
      <c r="Q21" s="9"/>
      <c r="R21" s="9"/>
      <c r="S21" s="9"/>
      <c r="T21" s="9"/>
      <c r="U21" s="9"/>
    </row>
    <row r="22" spans="1:21" s="14" customFormat="1" ht="16.5" x14ac:dyDescent="0.3">
      <c r="A22" s="221"/>
      <c r="B22" s="221"/>
      <c r="C22" s="221"/>
      <c r="D22" s="221"/>
      <c r="E22" s="221"/>
      <c r="F22" s="221"/>
      <c r="G22" s="221"/>
      <c r="H22" s="220"/>
      <c r="I22" s="220"/>
      <c r="J22" s="220"/>
      <c r="K22" s="220"/>
      <c r="L22" s="220"/>
      <c r="M22" s="220"/>
      <c r="N22" s="220"/>
      <c r="O22" s="5"/>
      <c r="P22" s="13"/>
      <c r="Q22" s="9"/>
      <c r="R22" s="9"/>
      <c r="S22" s="9"/>
      <c r="T22" s="9"/>
      <c r="U22" s="9"/>
    </row>
    <row r="23" spans="1:21" s="14" customFormat="1" ht="16.5" x14ac:dyDescent="0.3">
      <c r="A23" s="221"/>
      <c r="B23" s="221"/>
      <c r="C23" s="221"/>
      <c r="D23" s="221"/>
      <c r="E23" s="221"/>
      <c r="F23" s="221"/>
      <c r="G23" s="221"/>
      <c r="H23" s="220"/>
      <c r="I23" s="220"/>
      <c r="J23" s="220"/>
      <c r="K23" s="220"/>
      <c r="L23" s="220"/>
      <c r="M23" s="220"/>
      <c r="N23" s="220"/>
      <c r="O23" s="5"/>
      <c r="P23" s="13"/>
      <c r="Q23" s="9"/>
      <c r="R23" s="9"/>
      <c r="S23" s="9"/>
      <c r="T23" s="9"/>
      <c r="U23" s="9"/>
    </row>
    <row r="24" spans="1:21" s="14" customFormat="1" ht="16.5" x14ac:dyDescent="0.3">
      <c r="A24" s="221"/>
      <c r="B24" s="221"/>
      <c r="C24" s="221"/>
      <c r="D24" s="221"/>
      <c r="E24" s="221"/>
      <c r="F24" s="221"/>
      <c r="G24" s="221"/>
      <c r="H24" s="220"/>
      <c r="I24" s="220"/>
      <c r="J24" s="220"/>
      <c r="K24" s="220"/>
      <c r="L24" s="220"/>
      <c r="M24" s="220"/>
      <c r="N24" s="220"/>
      <c r="O24" s="5"/>
      <c r="P24" s="13"/>
      <c r="Q24" s="9"/>
      <c r="R24" s="9"/>
      <c r="S24" s="9"/>
      <c r="T24" s="9"/>
      <c r="U24" s="9"/>
    </row>
    <row r="25" spans="1:21" s="14" customFormat="1" ht="16.5" x14ac:dyDescent="0.3">
      <c r="A25" s="221"/>
      <c r="B25" s="221"/>
      <c r="C25" s="221"/>
      <c r="D25" s="221"/>
      <c r="E25" s="221"/>
      <c r="F25" s="221"/>
      <c r="G25" s="221"/>
      <c r="H25" s="220"/>
      <c r="I25" s="220"/>
      <c r="J25" s="220"/>
      <c r="K25" s="220"/>
      <c r="L25" s="220"/>
      <c r="M25" s="220"/>
      <c r="N25" s="220"/>
      <c r="O25" s="5"/>
      <c r="P25" s="13"/>
      <c r="Q25" s="9"/>
      <c r="R25" s="9"/>
      <c r="S25" s="9"/>
      <c r="T25" s="9"/>
      <c r="U25" s="9"/>
    </row>
    <row r="26" spans="1:21" ht="16.5" x14ac:dyDescent="0.3">
      <c r="A26" s="229"/>
      <c r="B26" s="229"/>
      <c r="C26" s="229"/>
      <c r="D26" s="229"/>
      <c r="E26" s="229"/>
      <c r="F26" s="229"/>
      <c r="G26" s="229"/>
      <c r="H26" s="229"/>
      <c r="I26" s="229"/>
      <c r="J26" s="207"/>
      <c r="K26" s="5"/>
      <c r="L26" s="202"/>
      <c r="M26" s="5"/>
      <c r="N26" s="5"/>
      <c r="Q26" s="9"/>
      <c r="R26" s="10"/>
      <c r="S26" s="11"/>
      <c r="T26" s="4"/>
      <c r="U26" s="9"/>
    </row>
    <row r="27" spans="1:21" ht="16.5" x14ac:dyDescent="0.3">
      <c r="A27" s="229"/>
      <c r="B27" s="229"/>
      <c r="C27" s="229"/>
      <c r="D27" s="229"/>
      <c r="E27" s="229"/>
      <c r="F27" s="229"/>
      <c r="G27" s="229"/>
      <c r="H27" s="229"/>
      <c r="I27" s="229"/>
      <c r="J27" s="207"/>
      <c r="K27" s="5"/>
      <c r="L27" s="202"/>
      <c r="M27" s="5"/>
      <c r="N27" s="5"/>
      <c r="Q27" s="9"/>
      <c r="R27" s="10"/>
      <c r="S27" s="11"/>
      <c r="T27" s="4"/>
      <c r="U27" s="9"/>
    </row>
    <row r="28" spans="1:21" ht="16.5" x14ac:dyDescent="0.3">
      <c r="A28" s="229"/>
      <c r="B28" s="229"/>
      <c r="C28" s="229"/>
      <c r="D28" s="229"/>
      <c r="E28" s="229"/>
      <c r="F28" s="229"/>
      <c r="G28" s="229"/>
      <c r="H28" s="229"/>
      <c r="I28" s="229"/>
      <c r="J28" s="207"/>
      <c r="K28" s="5"/>
      <c r="L28" s="202"/>
      <c r="M28" s="5"/>
      <c r="N28" s="5"/>
      <c r="Q28" s="9"/>
      <c r="R28" s="10"/>
      <c r="S28" s="11"/>
      <c r="T28" s="4"/>
      <c r="U28" s="9"/>
    </row>
    <row r="29" spans="1:21" ht="16.5" x14ac:dyDescent="0.3">
      <c r="A29" s="229"/>
      <c r="B29" s="229"/>
      <c r="C29" s="229"/>
      <c r="D29" s="229"/>
      <c r="E29" s="229"/>
      <c r="F29" s="229"/>
      <c r="G29" s="229"/>
      <c r="H29" s="229"/>
      <c r="I29" s="229"/>
      <c r="J29" s="207"/>
      <c r="K29" s="5"/>
      <c r="L29" s="202"/>
      <c r="M29" s="5"/>
      <c r="N29" s="5"/>
      <c r="Q29" s="9"/>
      <c r="R29" s="10"/>
      <c r="S29" s="11"/>
      <c r="T29" s="4"/>
      <c r="U29" s="9"/>
    </row>
    <row r="30" spans="1:21" ht="16.5" x14ac:dyDescent="0.3">
      <c r="A30" s="229"/>
      <c r="B30" s="229"/>
      <c r="C30" s="229"/>
      <c r="D30" s="229"/>
      <c r="E30" s="229"/>
      <c r="F30" s="229"/>
      <c r="G30" s="229"/>
      <c r="H30" s="229"/>
      <c r="I30" s="229"/>
      <c r="J30" s="207"/>
      <c r="K30" s="5"/>
      <c r="L30" s="202"/>
      <c r="M30" s="5"/>
      <c r="N30" s="5"/>
      <c r="Q30" s="9"/>
      <c r="R30" s="10"/>
      <c r="S30" s="11"/>
      <c r="T30" s="4"/>
      <c r="U30" s="9"/>
    </row>
    <row r="31" spans="1:21" ht="16.5" x14ac:dyDescent="0.3">
      <c r="A31" s="229"/>
      <c r="B31" s="229"/>
      <c r="C31" s="229"/>
      <c r="D31" s="229"/>
      <c r="E31" s="229"/>
      <c r="F31" s="229"/>
      <c r="G31" s="229"/>
      <c r="H31" s="229"/>
      <c r="I31" s="229"/>
      <c r="J31" s="207"/>
      <c r="K31" s="5"/>
      <c r="L31" s="202"/>
      <c r="M31" s="5"/>
      <c r="N31" s="5"/>
      <c r="Q31" s="9"/>
      <c r="R31" s="10"/>
      <c r="S31" s="11"/>
      <c r="T31" s="4"/>
      <c r="U31" s="9"/>
    </row>
    <row r="32" spans="1:21" ht="16.5" x14ac:dyDescent="0.3">
      <c r="A32" s="229"/>
      <c r="B32" s="229"/>
      <c r="C32" s="229"/>
      <c r="D32" s="229"/>
      <c r="E32" s="229"/>
      <c r="F32" s="229"/>
      <c r="G32" s="229"/>
      <c r="H32" s="229"/>
      <c r="I32" s="229"/>
      <c r="J32" s="207"/>
      <c r="K32" s="5"/>
      <c r="L32" s="202"/>
      <c r="M32" s="5"/>
      <c r="N32" s="5"/>
      <c r="Q32" s="9"/>
      <c r="R32" s="10"/>
      <c r="S32" s="11"/>
      <c r="T32" s="4"/>
      <c r="U32" s="9"/>
    </row>
    <row r="33" spans="1:21" ht="16.5" x14ac:dyDescent="0.3">
      <c r="A33" s="229"/>
      <c r="B33" s="229"/>
      <c r="C33" s="229"/>
      <c r="D33" s="229"/>
      <c r="E33" s="229"/>
      <c r="F33" s="229"/>
      <c r="G33" s="229"/>
      <c r="H33" s="229"/>
      <c r="I33" s="229"/>
      <c r="J33" s="207"/>
      <c r="K33" s="5"/>
      <c r="L33" s="202"/>
      <c r="M33" s="5"/>
      <c r="N33" s="5"/>
      <c r="Q33" s="9"/>
      <c r="R33" s="10"/>
      <c r="S33" s="11"/>
      <c r="T33" s="4"/>
      <c r="U33" s="9"/>
    </row>
    <row r="34" spans="1:21" ht="16.5" x14ac:dyDescent="0.3">
      <c r="A34" s="229"/>
      <c r="B34" s="229"/>
      <c r="C34" s="229"/>
      <c r="D34" s="229"/>
      <c r="E34" s="229"/>
      <c r="F34" s="229"/>
      <c r="G34" s="229"/>
      <c r="H34" s="229"/>
      <c r="I34" s="229"/>
      <c r="J34" s="207"/>
      <c r="K34" s="5"/>
      <c r="L34" s="202"/>
      <c r="M34" s="5"/>
      <c r="N34" s="5"/>
      <c r="Q34" s="9"/>
      <c r="R34" s="10"/>
      <c r="S34" s="11"/>
      <c r="T34" s="4"/>
      <c r="U34" s="9"/>
    </row>
    <row r="35" spans="1:21" ht="16.5" x14ac:dyDescent="0.3">
      <c r="A35" s="229"/>
      <c r="B35" s="229"/>
      <c r="C35" s="229"/>
      <c r="D35" s="229"/>
      <c r="E35" s="229"/>
      <c r="F35" s="229"/>
      <c r="G35" s="229"/>
      <c r="H35" s="229"/>
      <c r="I35" s="229"/>
      <c r="J35" s="207"/>
      <c r="K35" s="5"/>
      <c r="L35" s="202"/>
      <c r="M35" s="5"/>
      <c r="N35" s="5"/>
      <c r="Q35" s="9"/>
      <c r="R35" s="10"/>
      <c r="S35" s="11"/>
      <c r="T35" s="4"/>
      <c r="U35" s="9"/>
    </row>
    <row r="36" spans="1:21" ht="16.5" x14ac:dyDescent="0.3">
      <c r="A36" s="229"/>
      <c r="B36" s="229"/>
      <c r="C36" s="229"/>
      <c r="D36" s="229"/>
      <c r="E36" s="229"/>
      <c r="F36" s="229"/>
      <c r="G36" s="229"/>
      <c r="H36" s="229"/>
      <c r="I36" s="229"/>
      <c r="J36" s="207"/>
      <c r="K36" s="5"/>
      <c r="L36" s="202"/>
      <c r="M36" s="5"/>
      <c r="N36" s="5"/>
      <c r="Q36" s="9"/>
      <c r="R36" s="10"/>
      <c r="S36" s="11"/>
      <c r="T36" s="4"/>
      <c r="U36" s="9"/>
    </row>
    <row r="37" spans="1:21" ht="16.5" x14ac:dyDescent="0.3">
      <c r="A37" s="229"/>
      <c r="B37" s="229"/>
      <c r="C37" s="229"/>
      <c r="D37" s="229"/>
      <c r="E37" s="229"/>
      <c r="F37" s="229"/>
      <c r="G37" s="229"/>
      <c r="H37" s="229"/>
      <c r="I37" s="229"/>
      <c r="J37" s="207"/>
      <c r="K37" s="5"/>
      <c r="L37" s="202"/>
      <c r="M37" s="5"/>
      <c r="N37" s="5"/>
      <c r="Q37" s="9"/>
      <c r="R37" s="10"/>
      <c r="S37" s="11"/>
      <c r="T37" s="4"/>
      <c r="U37" s="9"/>
    </row>
    <row r="38" spans="1:21" ht="16.5" x14ac:dyDescent="0.3">
      <c r="A38" s="229"/>
      <c r="B38" s="229"/>
      <c r="C38" s="229"/>
      <c r="D38" s="229"/>
      <c r="E38" s="229"/>
      <c r="F38" s="229"/>
      <c r="G38" s="229"/>
      <c r="H38" s="229"/>
      <c r="I38" s="229"/>
      <c r="J38" s="207"/>
      <c r="K38" s="5"/>
      <c r="L38" s="202"/>
      <c r="M38" s="5"/>
      <c r="N38" s="5"/>
      <c r="Q38" s="9"/>
      <c r="R38" s="10"/>
      <c r="S38" s="11"/>
      <c r="T38" s="4"/>
      <c r="U38" s="9"/>
    </row>
    <row r="39" spans="1:21" ht="16.5" x14ac:dyDescent="0.3">
      <c r="A39" s="229"/>
      <c r="B39" s="229"/>
      <c r="C39" s="229"/>
      <c r="D39" s="229"/>
      <c r="E39" s="229"/>
      <c r="F39" s="229"/>
      <c r="G39" s="229"/>
      <c r="H39" s="229"/>
      <c r="I39" s="229"/>
      <c r="J39" s="207"/>
      <c r="K39" s="5"/>
      <c r="L39" s="202"/>
      <c r="M39" s="5"/>
      <c r="N39" s="5"/>
      <c r="Q39" s="9"/>
      <c r="R39" s="10"/>
      <c r="S39" s="11"/>
      <c r="T39" s="4"/>
      <c r="U39" s="9"/>
    </row>
    <row r="40" spans="1:21" ht="16.5" x14ac:dyDescent="0.3">
      <c r="A40" s="229"/>
      <c r="B40" s="229"/>
      <c r="C40" s="229"/>
      <c r="D40" s="229"/>
      <c r="E40" s="229"/>
      <c r="F40" s="229"/>
      <c r="G40" s="229"/>
      <c r="H40" s="229"/>
      <c r="I40" s="229"/>
      <c r="J40" s="207"/>
      <c r="K40" s="5"/>
      <c r="L40" s="202"/>
      <c r="M40" s="5"/>
      <c r="N40" s="5"/>
      <c r="Q40" s="9"/>
      <c r="R40" s="10"/>
      <c r="S40" s="11"/>
      <c r="T40" s="4"/>
      <c r="U40" s="9"/>
    </row>
    <row r="41" spans="1:21" ht="16.5" x14ac:dyDescent="0.3">
      <c r="A41" s="229"/>
      <c r="B41" s="207"/>
      <c r="C41" s="207"/>
      <c r="D41" s="207"/>
      <c r="E41" s="207"/>
      <c r="F41" s="207"/>
      <c r="G41" s="207"/>
      <c r="H41" s="164"/>
      <c r="I41" s="164"/>
      <c r="J41" s="207"/>
      <c r="K41" s="5"/>
      <c r="L41" s="202"/>
      <c r="M41" s="5"/>
      <c r="N41" s="5"/>
      <c r="Q41" s="9"/>
      <c r="R41" s="10"/>
      <c r="S41" s="11"/>
      <c r="T41" s="4"/>
      <c r="U41" s="9"/>
    </row>
    <row r="42" spans="1:21" s="14" customFormat="1" ht="20.100000000000001" customHeight="1" x14ac:dyDescent="0.25">
      <c r="A42" s="206"/>
      <c r="B42" s="206"/>
      <c r="C42" s="206"/>
      <c r="D42" s="206"/>
      <c r="E42" s="206"/>
      <c r="F42" s="206"/>
      <c r="G42" s="206"/>
      <c r="H42" s="223"/>
      <c r="I42" s="179"/>
      <c r="J42" s="179"/>
      <c r="K42" s="179"/>
      <c r="L42" s="179"/>
      <c r="M42" s="179"/>
      <c r="N42" s="179"/>
      <c r="O42" s="179"/>
      <c r="P42" s="179"/>
      <c r="Q42" s="21"/>
    </row>
    <row r="43" spans="1:21" s="14" customFormat="1" ht="20.100000000000001" customHeight="1" x14ac:dyDescent="0.25">
      <c r="A43" s="206"/>
      <c r="B43" s="206"/>
      <c r="C43" s="206"/>
      <c r="D43" s="206"/>
      <c r="E43" s="206"/>
      <c r="F43" s="206"/>
      <c r="G43" s="206"/>
      <c r="H43" s="223"/>
      <c r="I43" s="179"/>
      <c r="J43" s="179"/>
      <c r="K43" s="179"/>
      <c r="L43" s="179"/>
      <c r="M43" s="179"/>
      <c r="N43" s="179"/>
      <c r="O43" s="179"/>
      <c r="P43" s="179"/>
      <c r="Q43" s="21"/>
    </row>
    <row r="44" spans="1:21" s="14" customFormat="1" ht="20.100000000000001" customHeight="1" x14ac:dyDescent="0.25">
      <c r="A44" s="206"/>
      <c r="B44" s="206"/>
      <c r="C44" s="206"/>
      <c r="D44" s="198"/>
      <c r="E44" s="206"/>
      <c r="F44" s="206"/>
      <c r="G44" s="206"/>
      <c r="H44" s="223"/>
      <c r="I44" s="179"/>
      <c r="J44" s="179"/>
      <c r="K44" s="179"/>
      <c r="L44" s="179"/>
      <c r="M44" s="179"/>
      <c r="N44" s="179"/>
      <c r="O44" s="179"/>
      <c r="P44" s="179"/>
      <c r="Q44" s="21"/>
    </row>
    <row r="45" spans="1:21" s="14" customFormat="1" ht="20.100000000000001" customHeight="1" x14ac:dyDescent="0.25">
      <c r="A45" s="206"/>
      <c r="B45" s="206"/>
      <c r="C45" s="206"/>
      <c r="D45" s="198"/>
      <c r="E45" s="206"/>
      <c r="F45" s="206"/>
      <c r="G45" s="206"/>
      <c r="H45" s="223"/>
      <c r="I45" s="179"/>
      <c r="J45" s="179"/>
      <c r="K45" s="179"/>
      <c r="L45" s="179"/>
      <c r="M45" s="179"/>
      <c r="N45" s="179"/>
      <c r="O45" s="179"/>
      <c r="P45" s="179"/>
      <c r="Q45" s="21"/>
    </row>
    <row r="46" spans="1:21" s="14" customFormat="1" x14ac:dyDescent="0.25">
      <c r="A46" s="222"/>
      <c r="B46" s="222"/>
      <c r="C46" s="222"/>
      <c r="D46" s="222"/>
      <c r="E46" s="222"/>
      <c r="F46" s="222"/>
      <c r="G46" s="222"/>
      <c r="H46" s="180"/>
      <c r="I46" s="180"/>
      <c r="J46" s="180"/>
      <c r="K46" s="180"/>
      <c r="L46" s="180"/>
      <c r="M46" s="180"/>
      <c r="N46" s="180"/>
      <c r="O46" s="180"/>
      <c r="P46" s="180"/>
      <c r="Q46" s="20"/>
    </row>
    <row r="47" spans="1:21" s="14" customFormat="1" x14ac:dyDescent="0.25">
      <c r="A47" s="206"/>
      <c r="B47" s="206"/>
      <c r="C47" s="206"/>
      <c r="D47" s="206"/>
      <c r="E47" s="206"/>
      <c r="F47" s="206"/>
      <c r="G47" s="206"/>
      <c r="H47" s="206"/>
      <c r="I47" s="181"/>
      <c r="J47" s="181"/>
      <c r="K47" s="181"/>
      <c r="L47" s="181"/>
      <c r="M47" s="181"/>
      <c r="N47" s="181"/>
      <c r="O47" s="181"/>
      <c r="P47" s="182"/>
      <c r="Q47" s="20"/>
    </row>
    <row r="48" spans="1:21" s="14" customFormat="1" x14ac:dyDescent="0.25">
      <c r="A48" s="206"/>
      <c r="B48" s="206"/>
      <c r="C48" s="206"/>
      <c r="D48" s="206"/>
      <c r="E48" s="206"/>
      <c r="F48" s="206"/>
      <c r="G48" s="206"/>
      <c r="H48" s="206"/>
      <c r="I48" s="181"/>
      <c r="J48" s="181"/>
      <c r="K48" s="181"/>
      <c r="L48" s="181"/>
      <c r="M48" s="181"/>
      <c r="N48" s="181"/>
      <c r="O48" s="181"/>
      <c r="P48" s="181"/>
      <c r="Q48" s="23"/>
    </row>
    <row r="49" spans="1:17" s="14" customFormat="1" x14ac:dyDescent="0.25">
      <c r="A49" s="206"/>
      <c r="B49" s="206"/>
      <c r="C49" s="206"/>
      <c r="D49" s="206"/>
      <c r="E49" s="206"/>
      <c r="F49" s="206"/>
      <c r="G49" s="206"/>
      <c r="H49" s="206"/>
      <c r="I49" s="181"/>
      <c r="J49" s="181"/>
      <c r="K49" s="181"/>
      <c r="L49" s="181"/>
      <c r="M49" s="181"/>
      <c r="N49" s="181"/>
      <c r="O49" s="181"/>
      <c r="P49" s="181"/>
      <c r="Q49" s="23"/>
    </row>
    <row r="50" spans="1:17" s="14" customFormat="1" x14ac:dyDescent="0.25">
      <c r="A50" s="206"/>
      <c r="B50" s="206"/>
      <c r="C50" s="206"/>
      <c r="D50" s="206"/>
      <c r="E50" s="206"/>
      <c r="F50" s="206"/>
      <c r="G50" s="206"/>
      <c r="H50" s="206"/>
      <c r="I50" s="181"/>
      <c r="J50" s="181"/>
      <c r="K50" s="181"/>
      <c r="L50" s="181"/>
      <c r="M50" s="181"/>
      <c r="N50" s="181"/>
      <c r="O50" s="181"/>
      <c r="P50" s="181"/>
      <c r="Q50" s="23"/>
    </row>
  </sheetData>
  <mergeCells count="14">
    <mergeCell ref="A1:J1"/>
    <mergeCell ref="A3:C3"/>
    <mergeCell ref="D3:J3"/>
    <mergeCell ref="A8:E8"/>
    <mergeCell ref="A9:D9"/>
    <mergeCell ref="A15:D15"/>
    <mergeCell ref="A5:B5"/>
    <mergeCell ref="A17:B17"/>
    <mergeCell ref="C17:D17"/>
    <mergeCell ref="A10:E10"/>
    <mergeCell ref="A11:D11"/>
    <mergeCell ref="A12:E12"/>
    <mergeCell ref="A13:D13"/>
    <mergeCell ref="A14:C14"/>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zoomScaleNormal="85" zoomScaleSheetLayoutView="100" workbookViewId="0">
      <selection activeCell="L8" sqref="L8"/>
    </sheetView>
  </sheetViews>
  <sheetFormatPr baseColWidth="10" defaultColWidth="11.42578125" defaultRowHeight="15" x14ac:dyDescent="0.3"/>
  <cols>
    <col min="1" max="7" width="8.7109375" style="205" customWidth="1"/>
    <col min="8" max="8" width="8.7109375" style="206" customWidth="1"/>
    <col min="9" max="10" width="8.7109375" style="58" customWidth="1"/>
    <col min="11" max="11" width="8.5703125" style="58" customWidth="1"/>
    <col min="12" max="13" width="8.42578125" style="58" customWidth="1"/>
    <col min="14" max="14" width="8.7109375" style="58" customWidth="1"/>
    <col min="15" max="15" width="2.85546875" style="58" customWidth="1"/>
    <col min="16" max="16" width="8.85546875" style="58" customWidth="1"/>
    <col min="17" max="17" width="9.42578125" style="7" customWidth="1"/>
    <col min="18" max="18" width="4" style="12" customWidth="1"/>
    <col min="19" max="19" width="4.85546875" style="12" customWidth="1"/>
    <col min="20" max="20" width="6.7109375" style="12" customWidth="1"/>
    <col min="21" max="21" width="9.85546875" style="12" customWidth="1"/>
    <col min="22" max="22" width="6.140625" style="12" customWidth="1"/>
    <col min="23" max="23" width="7.140625" style="12" customWidth="1"/>
    <col min="24" max="25" width="11.42578125" style="12" customWidth="1"/>
    <col min="26" max="26" width="5.28515625" style="12" customWidth="1"/>
    <col min="27" max="16384" width="11.42578125" style="12"/>
  </cols>
  <sheetData>
    <row r="1" spans="1:21" ht="16.5" x14ac:dyDescent="0.3">
      <c r="A1" s="1048" t="s">
        <v>375</v>
      </c>
      <c r="B1" s="1048"/>
      <c r="C1" s="1048"/>
      <c r="D1" s="1048"/>
      <c r="E1" s="1048"/>
      <c r="F1" s="1048"/>
      <c r="G1" s="1048"/>
      <c r="H1" s="1048"/>
      <c r="I1" s="1048"/>
      <c r="J1" s="1048"/>
      <c r="K1" s="5"/>
      <c r="L1" s="202"/>
      <c r="M1" s="5"/>
      <c r="N1" s="5"/>
      <c r="Q1" s="9"/>
      <c r="R1" s="10"/>
      <c r="S1" s="11"/>
      <c r="T1" s="4"/>
      <c r="U1" s="9"/>
    </row>
    <row r="2" spans="1:21" ht="16.5" x14ac:dyDescent="0.3">
      <c r="A2" s="229"/>
      <c r="B2" s="1049"/>
      <c r="C2" s="1049"/>
      <c r="D2" s="1049"/>
      <c r="E2" s="1049"/>
      <c r="F2" s="1049"/>
      <c r="G2" s="1049"/>
      <c r="H2" s="1049"/>
      <c r="I2" s="1049"/>
      <c r="J2" s="207"/>
      <c r="K2" s="5"/>
      <c r="L2" s="202"/>
      <c r="M2" s="5"/>
      <c r="N2" s="5"/>
      <c r="Q2" s="9"/>
      <c r="R2" s="10"/>
      <c r="S2" s="11"/>
      <c r="T2" s="4"/>
      <c r="U2" s="9"/>
    </row>
    <row r="3" spans="1:21" ht="16.5" x14ac:dyDescent="0.3">
      <c r="A3" s="229"/>
      <c r="B3" s="207"/>
      <c r="C3" s="207"/>
      <c r="D3" s="207"/>
      <c r="E3" s="207"/>
      <c r="F3" s="207"/>
      <c r="G3" s="207"/>
      <c r="H3" s="164"/>
      <c r="I3" s="164"/>
      <c r="J3" s="207"/>
      <c r="K3" s="5"/>
      <c r="L3" s="202"/>
      <c r="M3" s="5"/>
      <c r="N3" s="5"/>
      <c r="Q3" s="9"/>
      <c r="R3" s="10"/>
      <c r="S3" s="11"/>
      <c r="T3" s="4"/>
      <c r="U3" s="9"/>
    </row>
    <row r="4" spans="1:21" ht="16.5" x14ac:dyDescent="0.3">
      <c r="A4" s="267" t="s">
        <v>376</v>
      </c>
      <c r="B4" s="207"/>
      <c r="C4" s="207"/>
      <c r="D4" s="207"/>
      <c r="E4" s="1105"/>
      <c r="F4" s="1105"/>
      <c r="G4" s="1105"/>
      <c r="H4" s="173" t="s">
        <v>377</v>
      </c>
      <c r="I4" s="164"/>
      <c r="J4" s="207"/>
      <c r="K4" s="5"/>
      <c r="L4" s="202"/>
      <c r="M4" s="5"/>
      <c r="N4" s="5"/>
      <c r="Q4" s="9"/>
      <c r="R4" s="10"/>
      <c r="S4" s="11"/>
      <c r="T4" s="4"/>
      <c r="U4" s="9"/>
    </row>
    <row r="5" spans="1:21" ht="16.5" x14ac:dyDescent="0.3">
      <c r="A5" s="1095"/>
      <c r="B5" s="1095"/>
      <c r="C5" s="1095"/>
      <c r="D5" s="207"/>
      <c r="E5" s="207"/>
      <c r="F5" s="207"/>
      <c r="G5" s="207"/>
      <c r="H5" s="164"/>
      <c r="I5" s="164"/>
      <c r="J5" s="207"/>
      <c r="K5" s="5"/>
      <c r="L5" s="202"/>
      <c r="M5" s="5"/>
      <c r="N5" s="5"/>
      <c r="Q5" s="9"/>
      <c r="R5" s="10"/>
      <c r="S5" s="11"/>
      <c r="T5" s="4"/>
      <c r="U5" s="9"/>
    </row>
    <row r="6" spans="1:21" ht="16.5" x14ac:dyDescent="0.3">
      <c r="A6" s="229"/>
      <c r="B6" s="207"/>
      <c r="C6" s="207"/>
      <c r="D6" s="207"/>
      <c r="E6" s="207"/>
      <c r="F6" s="207"/>
      <c r="G6" s="207"/>
      <c r="H6" s="164"/>
      <c r="I6" s="164"/>
      <c r="J6" s="207"/>
      <c r="K6" s="5"/>
      <c r="L6" s="202"/>
      <c r="M6" s="5"/>
      <c r="N6" s="5"/>
      <c r="Q6" s="9"/>
      <c r="R6" s="10"/>
      <c r="S6" s="11"/>
      <c r="T6" s="4"/>
      <c r="U6" s="9"/>
    </row>
    <row r="7" spans="1:21" ht="45" customHeight="1" x14ac:dyDescent="0.3">
      <c r="A7" s="1104" t="s">
        <v>378</v>
      </c>
      <c r="B7" s="1104" t="s">
        <v>379</v>
      </c>
      <c r="C7" s="1104"/>
      <c r="D7" s="1104"/>
      <c r="E7" s="1104"/>
      <c r="F7" s="1104" t="s">
        <v>1068</v>
      </c>
      <c r="G7" s="1104"/>
      <c r="H7" s="1104" t="s">
        <v>380</v>
      </c>
      <c r="I7" s="1104"/>
      <c r="J7" s="1104"/>
      <c r="K7" s="5"/>
      <c r="L7" s="202"/>
      <c r="M7" s="5"/>
      <c r="N7" s="5"/>
      <c r="Q7" s="9"/>
      <c r="R7" s="10"/>
      <c r="S7" s="11"/>
      <c r="T7" s="4"/>
      <c r="U7" s="9"/>
    </row>
    <row r="8" spans="1:21" ht="16.5" customHeight="1" x14ac:dyDescent="0.3">
      <c r="A8" s="1104"/>
      <c r="B8" s="1104"/>
      <c r="C8" s="1104"/>
      <c r="D8" s="1104"/>
      <c r="E8" s="1104"/>
      <c r="F8" s="1104"/>
      <c r="G8" s="1104"/>
      <c r="H8" s="1104"/>
      <c r="I8" s="1104"/>
      <c r="J8" s="1104"/>
      <c r="K8" s="5"/>
      <c r="L8" s="202"/>
      <c r="M8" s="5"/>
      <c r="N8" s="5"/>
      <c r="Q8" s="9"/>
      <c r="R8" s="10"/>
      <c r="S8" s="11"/>
      <c r="T8" s="4"/>
      <c r="U8" s="9"/>
    </row>
    <row r="9" spans="1:21" ht="20.100000000000001" customHeight="1" x14ac:dyDescent="0.3">
      <c r="A9" s="268">
        <v>1</v>
      </c>
      <c r="B9" s="1054"/>
      <c r="C9" s="1054"/>
      <c r="D9" s="1054"/>
      <c r="E9" s="1054"/>
      <c r="F9" s="1054"/>
      <c r="G9" s="1054"/>
      <c r="H9" s="1101"/>
      <c r="I9" s="1101"/>
      <c r="J9" s="1101"/>
      <c r="K9" s="5"/>
      <c r="L9" s="202"/>
      <c r="M9" s="5"/>
      <c r="N9" s="5"/>
      <c r="Q9" s="9"/>
      <c r="R9" s="10"/>
      <c r="S9" s="11"/>
      <c r="T9" s="4"/>
      <c r="U9" s="9"/>
    </row>
    <row r="10" spans="1:21" ht="20.100000000000001" customHeight="1" x14ac:dyDescent="0.3">
      <c r="A10" s="268">
        <f>+A9+1</f>
        <v>2</v>
      </c>
      <c r="B10" s="1054"/>
      <c r="C10" s="1054"/>
      <c r="D10" s="1054"/>
      <c r="E10" s="1054"/>
      <c r="F10" s="1054"/>
      <c r="G10" s="1054"/>
      <c r="H10" s="1101"/>
      <c r="I10" s="1101"/>
      <c r="J10" s="1101"/>
      <c r="K10" s="5"/>
      <c r="L10" s="202"/>
      <c r="M10" s="5"/>
      <c r="N10" s="5"/>
      <c r="Q10" s="9"/>
      <c r="R10" s="10"/>
      <c r="S10" s="11"/>
      <c r="T10" s="4"/>
      <c r="U10" s="9"/>
    </row>
    <row r="11" spans="1:21" ht="20.100000000000001" customHeight="1" x14ac:dyDescent="0.3">
      <c r="A11" s="268">
        <f t="shared" ref="A11:A33" si="0">+A10+1</f>
        <v>3</v>
      </c>
      <c r="B11" s="1054"/>
      <c r="C11" s="1054"/>
      <c r="D11" s="1054"/>
      <c r="E11" s="1054"/>
      <c r="F11" s="1054"/>
      <c r="G11" s="1054"/>
      <c r="H11" s="1101"/>
      <c r="I11" s="1101"/>
      <c r="J11" s="1101"/>
      <c r="K11" s="5"/>
      <c r="L11" s="202"/>
      <c r="M11" s="5"/>
      <c r="N11" s="5"/>
      <c r="Q11" s="9"/>
      <c r="R11" s="10"/>
      <c r="S11" s="11"/>
      <c r="T11" s="4"/>
      <c r="U11" s="9"/>
    </row>
    <row r="12" spans="1:21" ht="20.100000000000001" customHeight="1" x14ac:dyDescent="0.3">
      <c r="A12" s="268">
        <f t="shared" si="0"/>
        <v>4</v>
      </c>
      <c r="B12" s="1054"/>
      <c r="C12" s="1054"/>
      <c r="D12" s="1054"/>
      <c r="E12" s="1054"/>
      <c r="F12" s="1054"/>
      <c r="G12" s="1054"/>
      <c r="H12" s="1101"/>
      <c r="I12" s="1101"/>
      <c r="J12" s="1101"/>
      <c r="K12" s="5"/>
      <c r="L12" s="202"/>
      <c r="M12" s="5"/>
      <c r="N12" s="5"/>
      <c r="Q12" s="9"/>
      <c r="R12" s="10"/>
      <c r="S12" s="11"/>
      <c r="T12" s="4"/>
      <c r="U12" s="9"/>
    </row>
    <row r="13" spans="1:21" ht="20.100000000000001" customHeight="1" x14ac:dyDescent="0.3">
      <c r="A13" s="268">
        <f t="shared" si="0"/>
        <v>5</v>
      </c>
      <c r="B13" s="1054"/>
      <c r="C13" s="1054"/>
      <c r="D13" s="1054"/>
      <c r="E13" s="1054"/>
      <c r="F13" s="1054"/>
      <c r="G13" s="1054"/>
      <c r="H13" s="1101"/>
      <c r="I13" s="1101"/>
      <c r="J13" s="1101"/>
      <c r="K13" s="5"/>
      <c r="L13" s="202"/>
      <c r="M13" s="5"/>
      <c r="N13" s="5"/>
      <c r="Q13" s="9"/>
      <c r="R13" s="10"/>
      <c r="S13" s="11"/>
      <c r="T13" s="4"/>
      <c r="U13" s="9"/>
    </row>
    <row r="14" spans="1:21" ht="20.100000000000001" customHeight="1" x14ac:dyDescent="0.3">
      <c r="A14" s="268">
        <f t="shared" si="0"/>
        <v>6</v>
      </c>
      <c r="B14" s="1054"/>
      <c r="C14" s="1054"/>
      <c r="D14" s="1054"/>
      <c r="E14" s="1054"/>
      <c r="F14" s="1054"/>
      <c r="G14" s="1054"/>
      <c r="H14" s="1101"/>
      <c r="I14" s="1101"/>
      <c r="J14" s="1101"/>
      <c r="K14" s="5"/>
      <c r="L14" s="202"/>
      <c r="M14" s="5"/>
      <c r="N14" s="5"/>
      <c r="Q14" s="9"/>
      <c r="R14" s="10"/>
      <c r="S14" s="11"/>
      <c r="T14" s="4"/>
      <c r="U14" s="9"/>
    </row>
    <row r="15" spans="1:21" ht="20.100000000000001" customHeight="1" x14ac:dyDescent="0.3">
      <c r="A15" s="268">
        <f t="shared" si="0"/>
        <v>7</v>
      </c>
      <c r="B15" s="1054"/>
      <c r="C15" s="1054"/>
      <c r="D15" s="1054"/>
      <c r="E15" s="1054"/>
      <c r="F15" s="1054"/>
      <c r="G15" s="1054"/>
      <c r="H15" s="1101"/>
      <c r="I15" s="1101"/>
      <c r="J15" s="1101"/>
      <c r="K15" s="5"/>
      <c r="L15" s="202"/>
      <c r="M15" s="5"/>
      <c r="N15" s="5"/>
      <c r="Q15" s="9"/>
      <c r="R15" s="10"/>
      <c r="S15" s="11"/>
      <c r="T15" s="4"/>
      <c r="U15" s="9"/>
    </row>
    <row r="16" spans="1:21" ht="20.100000000000001" customHeight="1" x14ac:dyDescent="0.3">
      <c r="A16" s="268">
        <f t="shared" si="0"/>
        <v>8</v>
      </c>
      <c r="B16" s="1054"/>
      <c r="C16" s="1054"/>
      <c r="D16" s="1054"/>
      <c r="E16" s="1054"/>
      <c r="F16" s="1054"/>
      <c r="G16" s="1054"/>
      <c r="H16" s="1101"/>
      <c r="I16" s="1101"/>
      <c r="J16" s="1101"/>
      <c r="K16" s="5"/>
      <c r="L16" s="202"/>
      <c r="M16" s="5"/>
      <c r="N16" s="5"/>
      <c r="Q16" s="9"/>
      <c r="R16" s="10"/>
      <c r="S16" s="11"/>
      <c r="T16" s="4"/>
      <c r="U16" s="9"/>
    </row>
    <row r="17" spans="1:21" ht="20.100000000000001" customHeight="1" x14ac:dyDescent="0.3">
      <c r="A17" s="268">
        <f t="shared" si="0"/>
        <v>9</v>
      </c>
      <c r="B17" s="1054"/>
      <c r="C17" s="1054"/>
      <c r="D17" s="1054"/>
      <c r="E17" s="1054"/>
      <c r="F17" s="1054"/>
      <c r="G17" s="1054"/>
      <c r="H17" s="1101"/>
      <c r="I17" s="1101"/>
      <c r="J17" s="1101"/>
      <c r="K17" s="5"/>
      <c r="L17" s="202"/>
      <c r="M17" s="5"/>
      <c r="N17" s="5"/>
      <c r="Q17" s="9"/>
      <c r="R17" s="10"/>
      <c r="S17" s="11"/>
      <c r="T17" s="4"/>
      <c r="U17" s="9"/>
    </row>
    <row r="18" spans="1:21" ht="20.100000000000001" customHeight="1" x14ac:dyDescent="0.3">
      <c r="A18" s="268">
        <f t="shared" si="0"/>
        <v>10</v>
      </c>
      <c r="B18" s="1054"/>
      <c r="C18" s="1054"/>
      <c r="D18" s="1054"/>
      <c r="E18" s="1054"/>
      <c r="F18" s="1054"/>
      <c r="G18" s="1054"/>
      <c r="H18" s="1101"/>
      <c r="I18" s="1101"/>
      <c r="J18" s="1101"/>
      <c r="K18" s="5"/>
      <c r="L18" s="202"/>
      <c r="M18" s="5"/>
      <c r="N18" s="5"/>
      <c r="Q18" s="9"/>
      <c r="R18" s="10"/>
      <c r="S18" s="11"/>
      <c r="T18" s="4"/>
      <c r="U18" s="9"/>
    </row>
    <row r="19" spans="1:21" ht="20.100000000000001" customHeight="1" x14ac:dyDescent="0.3">
      <c r="A19" s="268">
        <f t="shared" si="0"/>
        <v>11</v>
      </c>
      <c r="B19" s="1054"/>
      <c r="C19" s="1054"/>
      <c r="D19" s="1054"/>
      <c r="E19" s="1054"/>
      <c r="F19" s="1054"/>
      <c r="G19" s="1054"/>
      <c r="H19" s="1101"/>
      <c r="I19" s="1101"/>
      <c r="J19" s="1101"/>
      <c r="K19" s="5"/>
      <c r="L19" s="202"/>
      <c r="M19" s="5"/>
      <c r="N19" s="5"/>
      <c r="Q19" s="9"/>
      <c r="R19" s="10"/>
      <c r="S19" s="11"/>
      <c r="T19" s="4"/>
      <c r="U19" s="9"/>
    </row>
    <row r="20" spans="1:21" ht="20.100000000000001" customHeight="1" x14ac:dyDescent="0.3">
      <c r="A20" s="268">
        <f t="shared" si="0"/>
        <v>12</v>
      </c>
      <c r="B20" s="1054"/>
      <c r="C20" s="1054"/>
      <c r="D20" s="1054"/>
      <c r="E20" s="1054"/>
      <c r="F20" s="1054"/>
      <c r="G20" s="1054"/>
      <c r="H20" s="1101"/>
      <c r="I20" s="1101"/>
      <c r="J20" s="1101"/>
      <c r="K20" s="5"/>
      <c r="L20" s="202"/>
      <c r="M20" s="5"/>
      <c r="N20" s="5"/>
      <c r="Q20" s="9"/>
      <c r="R20" s="10"/>
      <c r="S20" s="11"/>
      <c r="T20" s="4"/>
      <c r="U20" s="9"/>
    </row>
    <row r="21" spans="1:21" ht="20.100000000000001" customHeight="1" x14ac:dyDescent="0.3">
      <c r="A21" s="268">
        <f t="shared" si="0"/>
        <v>13</v>
      </c>
      <c r="B21" s="1054"/>
      <c r="C21" s="1054"/>
      <c r="D21" s="1054"/>
      <c r="E21" s="1054"/>
      <c r="F21" s="1054"/>
      <c r="G21" s="1054"/>
      <c r="H21" s="1101"/>
      <c r="I21" s="1101"/>
      <c r="J21" s="1101"/>
      <c r="K21" s="5"/>
      <c r="L21" s="202"/>
      <c r="M21" s="5"/>
      <c r="N21" s="5"/>
      <c r="Q21" s="9"/>
      <c r="R21" s="10"/>
      <c r="S21" s="11"/>
      <c r="T21" s="4"/>
      <c r="U21" s="9"/>
    </row>
    <row r="22" spans="1:21" ht="20.100000000000001" customHeight="1" x14ac:dyDescent="0.3">
      <c r="A22" s="268">
        <f t="shared" si="0"/>
        <v>14</v>
      </c>
      <c r="B22" s="1054"/>
      <c r="C22" s="1054"/>
      <c r="D22" s="1054"/>
      <c r="E22" s="1054"/>
      <c r="F22" s="1054"/>
      <c r="G22" s="1054"/>
      <c r="H22" s="1101"/>
      <c r="I22" s="1101"/>
      <c r="J22" s="1101"/>
      <c r="K22" s="5"/>
      <c r="L22" s="202"/>
      <c r="M22" s="5"/>
      <c r="N22" s="5"/>
      <c r="Q22" s="9"/>
      <c r="R22" s="10"/>
      <c r="S22" s="11"/>
      <c r="T22" s="4"/>
      <c r="U22" s="9"/>
    </row>
    <row r="23" spans="1:21" ht="20.100000000000001" customHeight="1" x14ac:dyDescent="0.3">
      <c r="A23" s="268">
        <f t="shared" si="0"/>
        <v>15</v>
      </c>
      <c r="B23" s="1054"/>
      <c r="C23" s="1054"/>
      <c r="D23" s="1054"/>
      <c r="E23" s="1054"/>
      <c r="F23" s="1054"/>
      <c r="G23" s="1054"/>
      <c r="H23" s="1101"/>
      <c r="I23" s="1101"/>
      <c r="J23" s="1101"/>
      <c r="K23" s="5"/>
      <c r="L23" s="202"/>
      <c r="M23" s="5"/>
      <c r="N23" s="5"/>
      <c r="Q23" s="9"/>
      <c r="R23" s="10"/>
      <c r="S23" s="11"/>
      <c r="T23" s="4"/>
      <c r="U23" s="9"/>
    </row>
    <row r="24" spans="1:21" ht="20.100000000000001" customHeight="1" x14ac:dyDescent="0.3">
      <c r="A24" s="268">
        <f t="shared" si="0"/>
        <v>16</v>
      </c>
      <c r="B24" s="1054"/>
      <c r="C24" s="1054"/>
      <c r="D24" s="1054"/>
      <c r="E24" s="1054"/>
      <c r="F24" s="1054"/>
      <c r="G24" s="1054"/>
      <c r="H24" s="1101"/>
      <c r="I24" s="1101"/>
      <c r="J24" s="1101"/>
      <c r="K24" s="5"/>
      <c r="L24" s="5"/>
      <c r="M24" s="5"/>
      <c r="N24" s="5"/>
      <c r="O24" s="5"/>
      <c r="P24" s="13"/>
      <c r="Q24" s="9"/>
      <c r="R24" s="10"/>
      <c r="S24" s="11"/>
      <c r="T24" s="9"/>
      <c r="U24" s="9"/>
    </row>
    <row r="25" spans="1:21" ht="20.100000000000001" customHeight="1" x14ac:dyDescent="0.3">
      <c r="A25" s="268">
        <f t="shared" si="0"/>
        <v>17</v>
      </c>
      <c r="B25" s="1054"/>
      <c r="C25" s="1054"/>
      <c r="D25" s="1054"/>
      <c r="E25" s="1054"/>
      <c r="F25" s="1054"/>
      <c r="G25" s="1054"/>
      <c r="H25" s="1101"/>
      <c r="I25" s="1101"/>
      <c r="J25" s="1101"/>
      <c r="K25" s="5"/>
      <c r="L25" s="5"/>
      <c r="M25" s="5"/>
      <c r="N25" s="5"/>
      <c r="O25" s="5"/>
      <c r="P25" s="13"/>
      <c r="Q25" s="9"/>
      <c r="R25" s="10"/>
      <c r="S25" s="11"/>
      <c r="T25" s="9"/>
      <c r="U25" s="9"/>
    </row>
    <row r="26" spans="1:21" ht="20.100000000000001" customHeight="1" x14ac:dyDescent="0.3">
      <c r="A26" s="268">
        <f t="shared" si="0"/>
        <v>18</v>
      </c>
      <c r="B26" s="1054"/>
      <c r="C26" s="1054"/>
      <c r="D26" s="1054"/>
      <c r="E26" s="1054"/>
      <c r="F26" s="1054"/>
      <c r="G26" s="1054"/>
      <c r="H26" s="1101"/>
      <c r="I26" s="1101"/>
      <c r="J26" s="1101"/>
      <c r="K26" s="5"/>
      <c r="L26" s="5"/>
      <c r="M26" s="5"/>
      <c r="N26" s="5"/>
      <c r="O26" s="5"/>
      <c r="P26" s="13"/>
      <c r="Q26" s="9"/>
      <c r="R26" s="10"/>
      <c r="S26" s="11"/>
      <c r="T26" s="9"/>
      <c r="U26" s="9"/>
    </row>
    <row r="27" spans="1:21" ht="20.100000000000001" customHeight="1" x14ac:dyDescent="0.3">
      <c r="A27" s="268">
        <f t="shared" si="0"/>
        <v>19</v>
      </c>
      <c r="B27" s="1054"/>
      <c r="C27" s="1054"/>
      <c r="D27" s="1054"/>
      <c r="E27" s="1054"/>
      <c r="F27" s="1054"/>
      <c r="G27" s="1054"/>
      <c r="H27" s="1101"/>
      <c r="I27" s="1101"/>
      <c r="J27" s="1101"/>
      <c r="K27" s="5"/>
      <c r="L27" s="5"/>
      <c r="M27" s="5"/>
      <c r="N27" s="5"/>
      <c r="O27" s="5"/>
      <c r="P27" s="13"/>
      <c r="Q27" s="9"/>
      <c r="R27" s="10"/>
      <c r="S27" s="11"/>
      <c r="T27" s="9"/>
      <c r="U27" s="9"/>
    </row>
    <row r="28" spans="1:21" ht="20.100000000000001" customHeight="1" x14ac:dyDescent="0.3">
      <c r="A28" s="268">
        <f t="shared" si="0"/>
        <v>20</v>
      </c>
      <c r="B28" s="1054"/>
      <c r="C28" s="1054"/>
      <c r="D28" s="1054"/>
      <c r="E28" s="1054"/>
      <c r="F28" s="1054"/>
      <c r="G28" s="1054"/>
      <c r="H28" s="1101"/>
      <c r="I28" s="1101"/>
      <c r="J28" s="1101"/>
      <c r="K28" s="5"/>
      <c r="L28" s="5"/>
      <c r="M28" s="5"/>
      <c r="N28" s="5"/>
      <c r="O28" s="5"/>
      <c r="P28" s="13"/>
      <c r="Q28" s="9"/>
      <c r="R28" s="10"/>
      <c r="S28" s="11"/>
      <c r="T28" s="9"/>
      <c r="U28" s="9"/>
    </row>
    <row r="29" spans="1:21" ht="20.100000000000001" customHeight="1" x14ac:dyDescent="0.3">
      <c r="A29" s="268">
        <f t="shared" si="0"/>
        <v>21</v>
      </c>
      <c r="B29" s="1054"/>
      <c r="C29" s="1054"/>
      <c r="D29" s="1054"/>
      <c r="E29" s="1054"/>
      <c r="F29" s="1054"/>
      <c r="G29" s="1054"/>
      <c r="H29" s="1101"/>
      <c r="I29" s="1101"/>
      <c r="J29" s="1101"/>
      <c r="K29" s="5"/>
      <c r="L29" s="5"/>
      <c r="M29" s="5"/>
      <c r="N29" s="5"/>
      <c r="O29" s="5"/>
      <c r="P29" s="13"/>
      <c r="Q29" s="9"/>
      <c r="R29" s="10"/>
      <c r="S29" s="11"/>
      <c r="T29" s="9"/>
      <c r="U29" s="9"/>
    </row>
    <row r="30" spans="1:21" ht="20.100000000000001" customHeight="1" x14ac:dyDescent="0.3">
      <c r="A30" s="268">
        <f t="shared" si="0"/>
        <v>22</v>
      </c>
      <c r="B30" s="1054"/>
      <c r="C30" s="1054"/>
      <c r="D30" s="1054"/>
      <c r="E30" s="1054"/>
      <c r="F30" s="1054"/>
      <c r="G30" s="1054"/>
      <c r="H30" s="1101"/>
      <c r="I30" s="1101"/>
      <c r="J30" s="1101"/>
      <c r="K30" s="5"/>
      <c r="L30" s="5"/>
      <c r="M30" s="5"/>
      <c r="N30" s="5"/>
      <c r="O30" s="5"/>
      <c r="P30" s="13"/>
      <c r="Q30" s="9"/>
      <c r="R30" s="10"/>
      <c r="S30" s="11"/>
      <c r="T30" s="9"/>
      <c r="U30" s="9"/>
    </row>
    <row r="31" spans="1:21" ht="20.100000000000001" customHeight="1" x14ac:dyDescent="0.3">
      <c r="A31" s="268">
        <f t="shared" si="0"/>
        <v>23</v>
      </c>
      <c r="B31" s="1054"/>
      <c r="C31" s="1054"/>
      <c r="D31" s="1054"/>
      <c r="E31" s="1054"/>
      <c r="F31" s="1054"/>
      <c r="G31" s="1054"/>
      <c r="H31" s="1101"/>
      <c r="I31" s="1101"/>
      <c r="J31" s="1101"/>
      <c r="K31" s="5"/>
      <c r="L31" s="5"/>
      <c r="M31" s="5"/>
      <c r="N31" s="5"/>
      <c r="O31" s="5"/>
      <c r="P31" s="13"/>
      <c r="Q31" s="9"/>
      <c r="R31" s="10"/>
      <c r="S31" s="11"/>
      <c r="T31" s="9"/>
      <c r="U31" s="9"/>
    </row>
    <row r="32" spans="1:21" ht="20.100000000000001" customHeight="1" x14ac:dyDescent="0.3">
      <c r="A32" s="268">
        <f t="shared" si="0"/>
        <v>24</v>
      </c>
      <c r="B32" s="1054"/>
      <c r="C32" s="1054"/>
      <c r="D32" s="1054"/>
      <c r="E32" s="1054"/>
      <c r="F32" s="1054"/>
      <c r="G32" s="1054"/>
      <c r="H32" s="1101"/>
      <c r="I32" s="1101"/>
      <c r="J32" s="1101"/>
      <c r="K32" s="5"/>
      <c r="L32" s="5"/>
      <c r="M32" s="5"/>
      <c r="N32" s="5"/>
      <c r="O32" s="5"/>
      <c r="P32" s="13"/>
      <c r="Q32" s="9"/>
      <c r="R32" s="10"/>
      <c r="S32" s="11"/>
      <c r="T32" s="9"/>
      <c r="U32" s="9"/>
    </row>
    <row r="33" spans="1:21" ht="20.100000000000001" customHeight="1" x14ac:dyDescent="0.3">
      <c r="A33" s="268">
        <f t="shared" si="0"/>
        <v>25</v>
      </c>
      <c r="B33" s="1054"/>
      <c r="C33" s="1054"/>
      <c r="D33" s="1054"/>
      <c r="E33" s="1054"/>
      <c r="F33" s="1054"/>
      <c r="G33" s="1054"/>
      <c r="H33" s="1101"/>
      <c r="I33" s="1101"/>
      <c r="J33" s="1101"/>
      <c r="K33" s="5"/>
      <c r="L33" s="5"/>
      <c r="M33" s="5"/>
      <c r="N33" s="5"/>
      <c r="O33" s="5"/>
      <c r="P33" s="13"/>
      <c r="Q33" s="9"/>
      <c r="R33" s="10"/>
      <c r="S33" s="11"/>
      <c r="T33" s="9"/>
      <c r="U33" s="9"/>
    </row>
    <row r="34" spans="1:21" ht="20.100000000000001" customHeight="1" x14ac:dyDescent="0.3">
      <c r="A34" s="229"/>
      <c r="B34" s="1102"/>
      <c r="C34" s="1102"/>
      <c r="D34" s="1102"/>
      <c r="E34" s="1102"/>
      <c r="F34" s="1102"/>
      <c r="G34" s="1102"/>
      <c r="H34" s="1103"/>
      <c r="I34" s="1103"/>
      <c r="J34" s="1103"/>
      <c r="K34" s="5"/>
      <c r="L34" s="5"/>
      <c r="M34" s="5"/>
      <c r="N34" s="5"/>
      <c r="O34" s="5"/>
      <c r="P34" s="13"/>
      <c r="Q34" s="9"/>
      <c r="R34" s="10"/>
      <c r="S34" s="11"/>
      <c r="T34" s="9"/>
      <c r="U34" s="9"/>
    </row>
    <row r="35" spans="1:21" ht="20.100000000000001" customHeight="1" x14ac:dyDescent="0.3">
      <c r="A35" s="211"/>
      <c r="B35" s="211"/>
      <c r="C35" s="211"/>
      <c r="D35" s="211"/>
      <c r="E35" s="211"/>
      <c r="F35" s="211"/>
      <c r="G35" s="211"/>
      <c r="H35" s="211"/>
      <c r="I35" s="211"/>
      <c r="J35" s="211"/>
      <c r="K35" s="5"/>
      <c r="L35" s="5"/>
      <c r="M35" s="5"/>
      <c r="N35" s="5"/>
      <c r="O35" s="5"/>
      <c r="P35" s="13"/>
      <c r="Q35" s="9"/>
      <c r="R35" s="10"/>
      <c r="S35" s="11"/>
      <c r="T35" s="9"/>
      <c r="U35" s="9"/>
    </row>
    <row r="36" spans="1:21" ht="20.100000000000001" customHeight="1" x14ac:dyDescent="0.3">
      <c r="A36" s="1104" t="s">
        <v>378</v>
      </c>
      <c r="B36" s="1104" t="s">
        <v>379</v>
      </c>
      <c r="C36" s="1104"/>
      <c r="D36" s="1104"/>
      <c r="E36" s="1104"/>
      <c r="F36" s="1104" t="s">
        <v>1068</v>
      </c>
      <c r="G36" s="1104"/>
      <c r="H36" s="1104" t="s">
        <v>380</v>
      </c>
      <c r="I36" s="1104"/>
      <c r="J36" s="1104"/>
      <c r="K36" s="5"/>
      <c r="L36" s="5"/>
      <c r="M36" s="5"/>
      <c r="N36" s="5"/>
      <c r="O36" s="5"/>
      <c r="P36" s="13"/>
      <c r="Q36" s="9"/>
      <c r="R36" s="10"/>
      <c r="S36" s="11"/>
      <c r="T36" s="9"/>
      <c r="U36" s="9"/>
    </row>
    <row r="37" spans="1:21" s="14" customFormat="1" ht="29.25" customHeight="1" x14ac:dyDescent="0.3">
      <c r="A37" s="1104"/>
      <c r="B37" s="1104"/>
      <c r="C37" s="1104"/>
      <c r="D37" s="1104"/>
      <c r="E37" s="1104"/>
      <c r="F37" s="1104"/>
      <c r="G37" s="1104"/>
      <c r="H37" s="1104"/>
      <c r="I37" s="1104"/>
      <c r="J37" s="1104"/>
      <c r="K37" s="221"/>
      <c r="L37" s="221"/>
      <c r="M37" s="221"/>
      <c r="N37" s="221"/>
      <c r="O37" s="221"/>
      <c r="P37" s="13"/>
      <c r="Q37" s="9"/>
      <c r="R37" s="9"/>
      <c r="S37" s="9"/>
      <c r="T37" s="9"/>
      <c r="U37" s="9"/>
    </row>
    <row r="38" spans="1:21" s="14" customFormat="1" ht="20.100000000000001" customHeight="1" x14ac:dyDescent="0.3">
      <c r="A38" s="268">
        <f>+A33+1</f>
        <v>26</v>
      </c>
      <c r="B38" s="1054"/>
      <c r="C38" s="1054"/>
      <c r="D38" s="1054"/>
      <c r="E38" s="1054"/>
      <c r="F38" s="1054"/>
      <c r="G38" s="1054"/>
      <c r="H38" s="1101"/>
      <c r="I38" s="1101"/>
      <c r="J38" s="1101"/>
      <c r="K38" s="221"/>
      <c r="L38" s="221"/>
      <c r="M38" s="221"/>
      <c r="N38" s="221"/>
      <c r="O38" s="221"/>
      <c r="P38" s="13"/>
      <c r="Q38" s="9"/>
      <c r="R38" s="9"/>
      <c r="S38" s="9"/>
      <c r="T38" s="9"/>
      <c r="U38" s="9"/>
    </row>
    <row r="39" spans="1:21" s="14" customFormat="1" ht="20.100000000000001" customHeight="1" x14ac:dyDescent="0.3">
      <c r="A39" s="268">
        <f>+A38+1</f>
        <v>27</v>
      </c>
      <c r="B39" s="1054"/>
      <c r="C39" s="1054"/>
      <c r="D39" s="1054"/>
      <c r="E39" s="1054"/>
      <c r="F39" s="1054"/>
      <c r="G39" s="1054"/>
      <c r="H39" s="1101"/>
      <c r="I39" s="1101"/>
      <c r="J39" s="1101"/>
      <c r="K39" s="221"/>
      <c r="L39" s="221"/>
      <c r="M39" s="221"/>
      <c r="N39" s="221"/>
      <c r="O39" s="221"/>
      <c r="P39" s="13"/>
      <c r="Q39" s="9"/>
      <c r="R39" s="9"/>
      <c r="S39" s="9"/>
      <c r="T39" s="9"/>
      <c r="U39" s="9"/>
    </row>
    <row r="40" spans="1:21" ht="20.100000000000001" customHeight="1" x14ac:dyDescent="0.3">
      <c r="A40" s="268">
        <f t="shared" ref="A40:A62" si="1">+A39+1</f>
        <v>28</v>
      </c>
      <c r="B40" s="1054"/>
      <c r="C40" s="1054"/>
      <c r="D40" s="1054"/>
      <c r="E40" s="1054"/>
      <c r="F40" s="1054"/>
      <c r="G40" s="1054"/>
      <c r="H40" s="1101"/>
      <c r="I40" s="1101"/>
      <c r="J40" s="1101"/>
      <c r="K40" s="5"/>
      <c r="L40" s="5"/>
      <c r="M40" s="5"/>
      <c r="N40" s="5"/>
      <c r="O40" s="5"/>
      <c r="P40" s="13"/>
      <c r="Q40" s="9"/>
      <c r="R40" s="9"/>
      <c r="S40" s="9"/>
      <c r="T40" s="9"/>
      <c r="U40" s="9"/>
    </row>
    <row r="41" spans="1:21" ht="20.100000000000001" customHeight="1" x14ac:dyDescent="0.3">
      <c r="A41" s="268">
        <f t="shared" si="1"/>
        <v>29</v>
      </c>
      <c r="B41" s="1054"/>
      <c r="C41" s="1054"/>
      <c r="D41" s="1054"/>
      <c r="E41" s="1054"/>
      <c r="F41" s="1054"/>
      <c r="G41" s="1054"/>
      <c r="H41" s="1101"/>
      <c r="I41" s="1101"/>
      <c r="J41" s="1101"/>
      <c r="K41" s="5"/>
      <c r="L41" s="5"/>
      <c r="M41" s="5"/>
      <c r="N41" s="5"/>
      <c r="O41" s="5"/>
      <c r="P41" s="13"/>
      <c r="Q41" s="9"/>
      <c r="R41" s="9"/>
      <c r="S41" s="9"/>
      <c r="T41" s="9"/>
      <c r="U41" s="9"/>
    </row>
    <row r="42" spans="1:21" s="14" customFormat="1" ht="20.100000000000001" customHeight="1" x14ac:dyDescent="0.3">
      <c r="A42" s="268">
        <f t="shared" si="1"/>
        <v>30</v>
      </c>
      <c r="B42" s="1054"/>
      <c r="C42" s="1054"/>
      <c r="D42" s="1054"/>
      <c r="E42" s="1054"/>
      <c r="F42" s="1054"/>
      <c r="G42" s="1054"/>
      <c r="H42" s="1101"/>
      <c r="I42" s="1101"/>
      <c r="J42" s="1101"/>
      <c r="K42" s="5"/>
      <c r="L42" s="5"/>
      <c r="M42" s="5"/>
      <c r="N42" s="5"/>
      <c r="O42" s="5"/>
      <c r="P42" s="13"/>
      <c r="Q42" s="9"/>
      <c r="R42" s="9"/>
      <c r="S42" s="9"/>
      <c r="T42" s="9"/>
      <c r="U42" s="9"/>
    </row>
    <row r="43" spans="1:21" s="14" customFormat="1" ht="20.100000000000001" customHeight="1" x14ac:dyDescent="0.3">
      <c r="A43" s="268">
        <f t="shared" si="1"/>
        <v>31</v>
      </c>
      <c r="B43" s="1054"/>
      <c r="C43" s="1054"/>
      <c r="D43" s="1054"/>
      <c r="E43" s="1054"/>
      <c r="F43" s="1054"/>
      <c r="G43" s="1054"/>
      <c r="H43" s="1101"/>
      <c r="I43" s="1101"/>
      <c r="J43" s="1101"/>
      <c r="K43" s="5"/>
      <c r="L43" s="5"/>
      <c r="M43" s="5"/>
      <c r="N43" s="5"/>
      <c r="O43" s="5"/>
      <c r="P43" s="13"/>
      <c r="Q43" s="9"/>
      <c r="R43" s="9"/>
      <c r="S43" s="9"/>
      <c r="T43" s="9"/>
      <c r="U43" s="9"/>
    </row>
    <row r="44" spans="1:21" s="14" customFormat="1" ht="20.100000000000001" customHeight="1" x14ac:dyDescent="0.3">
      <c r="A44" s="268">
        <f t="shared" si="1"/>
        <v>32</v>
      </c>
      <c r="B44" s="1054"/>
      <c r="C44" s="1054"/>
      <c r="D44" s="1054"/>
      <c r="E44" s="1054"/>
      <c r="F44" s="1054"/>
      <c r="G44" s="1054"/>
      <c r="H44" s="1101"/>
      <c r="I44" s="1101"/>
      <c r="J44" s="1101"/>
      <c r="K44" s="5"/>
      <c r="L44" s="5"/>
      <c r="M44" s="5"/>
      <c r="N44" s="5"/>
      <c r="O44" s="5"/>
      <c r="P44" s="13"/>
      <c r="Q44" s="9"/>
      <c r="R44" s="9"/>
      <c r="S44" s="9"/>
      <c r="T44" s="9"/>
      <c r="U44" s="9"/>
    </row>
    <row r="45" spans="1:21" s="14" customFormat="1" ht="20.100000000000001" customHeight="1" x14ac:dyDescent="0.3">
      <c r="A45" s="268">
        <f t="shared" si="1"/>
        <v>33</v>
      </c>
      <c r="B45" s="1054"/>
      <c r="C45" s="1054"/>
      <c r="D45" s="1054"/>
      <c r="E45" s="1054"/>
      <c r="F45" s="1054"/>
      <c r="G45" s="1054"/>
      <c r="H45" s="1101"/>
      <c r="I45" s="1101"/>
      <c r="J45" s="1101"/>
      <c r="K45" s="5"/>
      <c r="L45" s="5"/>
      <c r="M45" s="5"/>
      <c r="N45" s="5"/>
      <c r="O45" s="5"/>
      <c r="P45" s="13"/>
      <c r="Q45" s="9"/>
      <c r="R45" s="9"/>
      <c r="S45" s="9"/>
      <c r="T45" s="9"/>
      <c r="U45" s="9"/>
    </row>
    <row r="46" spans="1:21" s="14" customFormat="1" ht="20.100000000000001" customHeight="1" x14ac:dyDescent="0.3">
      <c r="A46" s="268">
        <f t="shared" si="1"/>
        <v>34</v>
      </c>
      <c r="B46" s="1054"/>
      <c r="C46" s="1054"/>
      <c r="D46" s="1054"/>
      <c r="E46" s="1054"/>
      <c r="F46" s="1054"/>
      <c r="G46" s="1054"/>
      <c r="H46" s="1101"/>
      <c r="I46" s="1101"/>
      <c r="J46" s="1101"/>
      <c r="K46" s="5"/>
      <c r="L46" s="5"/>
      <c r="M46" s="5"/>
      <c r="N46" s="5"/>
      <c r="O46" s="5"/>
      <c r="P46" s="13"/>
      <c r="Q46" s="9"/>
      <c r="R46" s="9"/>
      <c r="S46" s="9"/>
      <c r="T46" s="9"/>
      <c r="U46" s="9"/>
    </row>
    <row r="47" spans="1:21" s="14" customFormat="1" ht="20.100000000000001" customHeight="1" x14ac:dyDescent="0.3">
      <c r="A47" s="268">
        <f t="shared" si="1"/>
        <v>35</v>
      </c>
      <c r="B47" s="1054"/>
      <c r="C47" s="1054"/>
      <c r="D47" s="1054"/>
      <c r="E47" s="1054"/>
      <c r="F47" s="1054"/>
      <c r="G47" s="1054"/>
      <c r="H47" s="1101"/>
      <c r="I47" s="1101"/>
      <c r="J47" s="1101"/>
      <c r="K47" s="5"/>
      <c r="L47" s="5"/>
      <c r="M47" s="5"/>
      <c r="N47" s="5"/>
      <c r="O47" s="5"/>
      <c r="P47" s="202"/>
      <c r="Q47" s="9"/>
      <c r="R47" s="9"/>
      <c r="S47" s="9"/>
      <c r="T47" s="9"/>
      <c r="U47" s="9"/>
    </row>
    <row r="48" spans="1:21" s="14" customFormat="1" ht="20.100000000000001" customHeight="1" x14ac:dyDescent="0.3">
      <c r="A48" s="268">
        <f t="shared" si="1"/>
        <v>36</v>
      </c>
      <c r="B48" s="1054"/>
      <c r="C48" s="1054"/>
      <c r="D48" s="1054"/>
      <c r="E48" s="1054"/>
      <c r="F48" s="1054"/>
      <c r="G48" s="1054"/>
      <c r="H48" s="1101"/>
      <c r="I48" s="1101"/>
      <c r="J48" s="1101"/>
      <c r="K48" s="5"/>
      <c r="L48" s="5"/>
      <c r="M48" s="5"/>
      <c r="N48" s="5"/>
      <c r="O48" s="5"/>
      <c r="P48" s="202"/>
      <c r="Q48" s="9"/>
      <c r="R48" s="9"/>
      <c r="S48" s="9"/>
      <c r="T48" s="9"/>
      <c r="U48" s="9"/>
    </row>
    <row r="49" spans="1:21" s="14" customFormat="1" ht="20.100000000000001" customHeight="1" x14ac:dyDescent="0.3">
      <c r="A49" s="268">
        <f t="shared" si="1"/>
        <v>37</v>
      </c>
      <c r="B49" s="1054"/>
      <c r="C49" s="1054"/>
      <c r="D49" s="1054"/>
      <c r="E49" s="1054"/>
      <c r="F49" s="1054"/>
      <c r="G49" s="1054"/>
      <c r="H49" s="1101"/>
      <c r="I49" s="1101"/>
      <c r="J49" s="1101"/>
      <c r="K49" s="5"/>
      <c r="L49" s="5"/>
      <c r="M49" s="5"/>
      <c r="N49" s="5"/>
      <c r="O49" s="5"/>
      <c r="P49" s="202"/>
      <c r="Q49" s="9"/>
      <c r="R49" s="9"/>
      <c r="S49" s="9"/>
      <c r="T49" s="9"/>
      <c r="U49" s="9"/>
    </row>
    <row r="50" spans="1:21" s="14" customFormat="1" ht="20.100000000000001" customHeight="1" x14ac:dyDescent="0.3">
      <c r="A50" s="268">
        <f t="shared" si="1"/>
        <v>38</v>
      </c>
      <c r="B50" s="1054"/>
      <c r="C50" s="1054"/>
      <c r="D50" s="1054"/>
      <c r="E50" s="1054"/>
      <c r="F50" s="1054"/>
      <c r="G50" s="1054"/>
      <c r="H50" s="1101"/>
      <c r="I50" s="1101"/>
      <c r="J50" s="1101"/>
      <c r="K50" s="5"/>
      <c r="L50" s="5"/>
      <c r="M50" s="5"/>
      <c r="N50" s="5"/>
      <c r="O50" s="5"/>
      <c r="P50" s="202"/>
      <c r="Q50" s="9"/>
      <c r="R50" s="9"/>
      <c r="S50" s="9"/>
      <c r="T50" s="9"/>
      <c r="U50" s="9"/>
    </row>
    <row r="51" spans="1:21" s="14" customFormat="1" ht="20.100000000000001" customHeight="1" x14ac:dyDescent="0.25">
      <c r="A51" s="268">
        <f t="shared" si="1"/>
        <v>39</v>
      </c>
      <c r="B51" s="1054"/>
      <c r="C51" s="1054"/>
      <c r="D51" s="1054"/>
      <c r="E51" s="1054"/>
      <c r="F51" s="1054"/>
      <c r="G51" s="1054"/>
      <c r="H51" s="1101"/>
      <c r="I51" s="1101"/>
      <c r="J51" s="1101"/>
      <c r="K51" s="180"/>
      <c r="L51" s="180"/>
      <c r="M51" s="180"/>
      <c r="N51" s="180"/>
      <c r="O51" s="180"/>
      <c r="P51" s="180"/>
      <c r="Q51" s="20"/>
    </row>
    <row r="52" spans="1:21" s="14" customFormat="1" ht="20.100000000000001" customHeight="1" x14ac:dyDescent="0.25">
      <c r="A52" s="268">
        <f t="shared" si="1"/>
        <v>40</v>
      </c>
      <c r="B52" s="1054"/>
      <c r="C52" s="1054"/>
      <c r="D52" s="1054"/>
      <c r="E52" s="1054"/>
      <c r="F52" s="1054"/>
      <c r="G52" s="1054"/>
      <c r="H52" s="1101"/>
      <c r="I52" s="1101"/>
      <c r="J52" s="1101"/>
      <c r="K52" s="179"/>
      <c r="L52" s="179"/>
      <c r="M52" s="179"/>
      <c r="N52" s="179"/>
      <c r="O52" s="179"/>
      <c r="P52" s="179"/>
      <c r="Q52" s="21"/>
    </row>
    <row r="53" spans="1:21" s="14" customFormat="1" ht="20.100000000000001" customHeight="1" x14ac:dyDescent="0.25">
      <c r="A53" s="268">
        <f t="shared" si="1"/>
        <v>41</v>
      </c>
      <c r="B53" s="1054"/>
      <c r="C53" s="1054"/>
      <c r="D53" s="1054"/>
      <c r="E53" s="1054"/>
      <c r="F53" s="1054"/>
      <c r="G53" s="1054"/>
      <c r="H53" s="1101"/>
      <c r="I53" s="1101"/>
      <c r="J53" s="1101"/>
      <c r="K53" s="180"/>
      <c r="L53" s="180"/>
      <c r="M53" s="180"/>
      <c r="N53" s="180"/>
      <c r="O53" s="180"/>
      <c r="P53" s="180"/>
      <c r="Q53" s="20"/>
    </row>
    <row r="54" spans="1:21" s="14" customFormat="1" ht="20.100000000000001" customHeight="1" x14ac:dyDescent="0.25">
      <c r="A54" s="268">
        <f t="shared" si="1"/>
        <v>42</v>
      </c>
      <c r="B54" s="1054"/>
      <c r="C54" s="1054"/>
      <c r="D54" s="1054"/>
      <c r="E54" s="1054"/>
      <c r="F54" s="1054"/>
      <c r="G54" s="1054"/>
      <c r="H54" s="1101"/>
      <c r="I54" s="1101"/>
      <c r="J54" s="1101"/>
      <c r="K54" s="179"/>
      <c r="L54" s="179"/>
      <c r="M54" s="179"/>
      <c r="N54" s="179"/>
      <c r="O54" s="179"/>
      <c r="P54" s="179"/>
      <c r="Q54" s="21"/>
    </row>
    <row r="55" spans="1:21" s="14" customFormat="1" ht="20.100000000000001" customHeight="1" x14ac:dyDescent="0.25">
      <c r="A55" s="268">
        <f t="shared" si="1"/>
        <v>43</v>
      </c>
      <c r="B55" s="1054"/>
      <c r="C55" s="1054"/>
      <c r="D55" s="1054"/>
      <c r="E55" s="1054"/>
      <c r="F55" s="1054"/>
      <c r="G55" s="1054"/>
      <c r="H55" s="1101"/>
      <c r="I55" s="1101"/>
      <c r="J55" s="1101"/>
      <c r="K55" s="180"/>
      <c r="L55" s="180"/>
      <c r="M55" s="180"/>
      <c r="N55" s="180"/>
      <c r="O55" s="180"/>
      <c r="P55" s="180"/>
      <c r="Q55" s="20"/>
    </row>
    <row r="56" spans="1:21" s="14" customFormat="1" ht="20.100000000000001" customHeight="1" x14ac:dyDescent="0.25">
      <c r="A56" s="268">
        <f t="shared" si="1"/>
        <v>44</v>
      </c>
      <c r="B56" s="1054"/>
      <c r="C56" s="1054"/>
      <c r="D56" s="1054"/>
      <c r="E56" s="1054"/>
      <c r="F56" s="1054"/>
      <c r="G56" s="1054"/>
      <c r="H56" s="1101"/>
      <c r="I56" s="1101"/>
      <c r="J56" s="1101"/>
      <c r="K56" s="179"/>
      <c r="L56" s="179"/>
      <c r="M56" s="179"/>
      <c r="N56" s="179"/>
      <c r="O56" s="179"/>
      <c r="P56" s="179"/>
      <c r="Q56" s="21"/>
    </row>
    <row r="57" spans="1:21" s="14" customFormat="1" ht="20.100000000000001" customHeight="1" x14ac:dyDescent="0.25">
      <c r="A57" s="268">
        <f t="shared" si="1"/>
        <v>45</v>
      </c>
      <c r="B57" s="1054"/>
      <c r="C57" s="1054"/>
      <c r="D57" s="1054"/>
      <c r="E57" s="1054"/>
      <c r="F57" s="1054"/>
      <c r="G57" s="1054"/>
      <c r="H57" s="1101"/>
      <c r="I57" s="1101"/>
      <c r="J57" s="1101"/>
      <c r="K57" s="225"/>
      <c r="L57" s="225"/>
      <c r="M57" s="225"/>
      <c r="N57" s="225"/>
      <c r="O57" s="225"/>
      <c r="P57" s="225"/>
      <c r="Q57" s="22"/>
    </row>
    <row r="58" spans="1:21" s="14" customFormat="1" ht="20.100000000000001" customHeight="1" x14ac:dyDescent="0.25">
      <c r="A58" s="268">
        <f t="shared" si="1"/>
        <v>46</v>
      </c>
      <c r="B58" s="1054"/>
      <c r="C58" s="1054"/>
      <c r="D58" s="1054"/>
      <c r="E58" s="1054"/>
      <c r="F58" s="1054"/>
      <c r="G58" s="1054"/>
      <c r="H58" s="1101"/>
      <c r="I58" s="1101"/>
      <c r="J58" s="1101"/>
      <c r="K58" s="179"/>
      <c r="L58" s="179"/>
      <c r="M58" s="179"/>
      <c r="N58" s="179"/>
      <c r="O58" s="179"/>
      <c r="P58" s="179"/>
      <c r="Q58" s="21"/>
    </row>
    <row r="59" spans="1:21" s="14" customFormat="1" ht="20.100000000000001" customHeight="1" x14ac:dyDescent="0.25">
      <c r="A59" s="268">
        <f t="shared" si="1"/>
        <v>47</v>
      </c>
      <c r="B59" s="1054"/>
      <c r="C59" s="1054"/>
      <c r="D59" s="1054"/>
      <c r="E59" s="1054"/>
      <c r="F59" s="1054"/>
      <c r="G59" s="1054"/>
      <c r="H59" s="1101"/>
      <c r="I59" s="1101"/>
      <c r="J59" s="1101"/>
      <c r="K59" s="225"/>
      <c r="L59" s="225"/>
      <c r="M59" s="225"/>
      <c r="N59" s="225"/>
      <c r="O59" s="225"/>
      <c r="P59" s="225"/>
      <c r="Q59" s="22"/>
    </row>
    <row r="60" spans="1:21" s="14" customFormat="1" ht="20.100000000000001" customHeight="1" x14ac:dyDescent="0.25">
      <c r="A60" s="268">
        <f t="shared" si="1"/>
        <v>48</v>
      </c>
      <c r="B60" s="1054"/>
      <c r="C60" s="1054"/>
      <c r="D60" s="1054"/>
      <c r="E60" s="1054"/>
      <c r="F60" s="1054"/>
      <c r="G60" s="1054"/>
      <c r="H60" s="1101"/>
      <c r="I60" s="1101"/>
      <c r="J60" s="1101"/>
      <c r="K60" s="179"/>
      <c r="L60" s="179"/>
      <c r="M60" s="179"/>
      <c r="N60" s="179"/>
      <c r="O60" s="179"/>
      <c r="P60" s="179"/>
      <c r="Q60" s="21"/>
    </row>
    <row r="61" spans="1:21" s="14" customFormat="1" ht="20.100000000000001" customHeight="1" x14ac:dyDescent="0.25">
      <c r="A61" s="268">
        <f t="shared" si="1"/>
        <v>49</v>
      </c>
      <c r="B61" s="1054"/>
      <c r="C61" s="1054"/>
      <c r="D61" s="1054"/>
      <c r="E61" s="1054"/>
      <c r="F61" s="1054"/>
      <c r="G61" s="1054"/>
      <c r="H61" s="1101"/>
      <c r="I61" s="1101"/>
      <c r="J61" s="1101"/>
      <c r="K61" s="180"/>
      <c r="L61" s="180"/>
      <c r="M61" s="180"/>
      <c r="N61" s="180"/>
      <c r="O61" s="180"/>
      <c r="P61" s="180"/>
      <c r="Q61" s="20"/>
    </row>
    <row r="62" spans="1:21" s="14" customFormat="1" ht="20.100000000000001" customHeight="1" x14ac:dyDescent="0.25">
      <c r="A62" s="268">
        <f t="shared" si="1"/>
        <v>50</v>
      </c>
      <c r="B62" s="1054"/>
      <c r="C62" s="1054"/>
      <c r="D62" s="1054"/>
      <c r="E62" s="1054"/>
      <c r="F62" s="1054"/>
      <c r="G62" s="1054"/>
      <c r="H62" s="1101"/>
      <c r="I62" s="1101"/>
      <c r="J62" s="1101"/>
      <c r="K62" s="179"/>
      <c r="L62" s="179"/>
      <c r="M62" s="179"/>
      <c r="N62" s="179"/>
      <c r="O62" s="179"/>
      <c r="P62" s="179"/>
      <c r="Q62" s="21"/>
    </row>
    <row r="63" spans="1:21" s="14" customFormat="1" ht="20.100000000000001" customHeight="1" x14ac:dyDescent="0.25">
      <c r="A63" s="1098" t="s">
        <v>140</v>
      </c>
      <c r="B63" s="1099"/>
      <c r="C63" s="1099"/>
      <c r="D63" s="1099"/>
      <c r="E63" s="1100"/>
      <c r="F63" s="1096"/>
      <c r="G63" s="1096"/>
      <c r="H63" s="1097"/>
      <c r="I63" s="1097"/>
      <c r="J63" s="1097"/>
      <c r="K63" s="179"/>
      <c r="L63" s="179"/>
      <c r="M63" s="179"/>
      <c r="N63" s="179"/>
      <c r="O63" s="179"/>
      <c r="P63" s="179"/>
      <c r="Q63" s="21"/>
    </row>
    <row r="64" spans="1:21" s="14" customFormat="1" ht="20.100000000000001" customHeight="1" x14ac:dyDescent="0.25">
      <c r="A64" s="206"/>
      <c r="B64" s="206"/>
      <c r="C64" s="206"/>
      <c r="D64" s="206"/>
      <c r="E64" s="206"/>
      <c r="F64" s="206"/>
      <c r="G64" s="206"/>
      <c r="H64" s="223"/>
      <c r="I64" s="179"/>
      <c r="J64" s="179"/>
      <c r="K64" s="179"/>
      <c r="L64" s="179"/>
      <c r="M64" s="179"/>
      <c r="N64" s="179"/>
      <c r="O64" s="179"/>
      <c r="P64" s="179"/>
      <c r="Q64" s="21"/>
    </row>
    <row r="65" spans="1:17" s="14" customFormat="1" ht="20.100000000000001" customHeight="1" x14ac:dyDescent="0.25">
      <c r="A65" s="206"/>
      <c r="B65" s="206"/>
      <c r="C65" s="206"/>
      <c r="D65" s="206"/>
      <c r="E65" s="206"/>
      <c r="F65" s="206"/>
      <c r="G65" s="206"/>
      <c r="H65" s="223"/>
      <c r="I65" s="179"/>
      <c r="J65" s="179"/>
      <c r="K65" s="179"/>
      <c r="L65" s="179"/>
      <c r="M65" s="179"/>
      <c r="N65" s="179"/>
      <c r="O65" s="179"/>
      <c r="P65" s="179"/>
      <c r="Q65" s="21"/>
    </row>
    <row r="66" spans="1:17" s="14" customFormat="1" ht="20.100000000000001" customHeight="1" x14ac:dyDescent="0.25">
      <c r="A66" s="206"/>
      <c r="B66" s="206"/>
      <c r="C66" s="206"/>
      <c r="D66" s="198"/>
      <c r="E66" s="206"/>
      <c r="F66" s="206"/>
      <c r="G66" s="206"/>
      <c r="H66" s="223"/>
      <c r="I66" s="179"/>
      <c r="J66" s="179"/>
      <c r="K66" s="179"/>
      <c r="L66" s="179"/>
      <c r="M66" s="179"/>
      <c r="N66" s="179"/>
      <c r="O66" s="179"/>
      <c r="P66" s="179"/>
      <c r="Q66" s="21"/>
    </row>
    <row r="67" spans="1:17" s="14" customFormat="1" ht="20.100000000000001" customHeight="1" x14ac:dyDescent="0.25">
      <c r="A67" s="206"/>
      <c r="B67" s="206"/>
      <c r="C67" s="206"/>
      <c r="D67" s="198"/>
      <c r="E67" s="206"/>
      <c r="F67" s="206"/>
      <c r="G67" s="206"/>
      <c r="H67" s="223"/>
      <c r="I67" s="179"/>
      <c r="J67" s="179"/>
      <c r="K67" s="179"/>
      <c r="L67" s="179"/>
      <c r="M67" s="179"/>
      <c r="N67" s="179"/>
      <c r="O67" s="179"/>
      <c r="P67" s="179"/>
      <c r="Q67" s="21"/>
    </row>
    <row r="68" spans="1:17" s="14" customFormat="1" x14ac:dyDescent="0.25">
      <c r="A68" s="222"/>
      <c r="B68" s="222"/>
      <c r="C68" s="222"/>
      <c r="D68" s="222"/>
      <c r="E68" s="222"/>
      <c r="F68" s="222"/>
      <c r="G68" s="222"/>
      <c r="H68" s="180"/>
      <c r="I68" s="180"/>
      <c r="J68" s="180"/>
      <c r="K68" s="180"/>
      <c r="L68" s="180"/>
      <c r="M68" s="180"/>
      <c r="N68" s="180"/>
      <c r="O68" s="180"/>
      <c r="P68" s="180"/>
      <c r="Q68" s="20"/>
    </row>
    <row r="69" spans="1:17" s="14" customFormat="1" x14ac:dyDescent="0.25">
      <c r="A69" s="206"/>
      <c r="B69" s="206"/>
      <c r="C69" s="206"/>
      <c r="D69" s="206"/>
      <c r="E69" s="206"/>
      <c r="F69" s="206"/>
      <c r="G69" s="206"/>
      <c r="H69" s="206"/>
      <c r="I69" s="181"/>
      <c r="J69" s="181"/>
      <c r="K69" s="181"/>
      <c r="L69" s="181"/>
      <c r="M69" s="181"/>
      <c r="N69" s="181"/>
      <c r="O69" s="181"/>
      <c r="P69" s="182"/>
      <c r="Q69" s="20"/>
    </row>
    <row r="70" spans="1:17" s="14" customFormat="1" x14ac:dyDescent="0.25">
      <c r="A70" s="206"/>
      <c r="B70" s="206"/>
      <c r="C70" s="206"/>
      <c r="D70" s="206"/>
      <c r="E70" s="206"/>
      <c r="F70" s="206"/>
      <c r="G70" s="206"/>
      <c r="H70" s="206"/>
      <c r="I70" s="181"/>
      <c r="J70" s="181"/>
      <c r="K70" s="181"/>
      <c r="L70" s="181"/>
      <c r="M70" s="181"/>
      <c r="N70" s="181"/>
      <c r="O70" s="181"/>
      <c r="P70" s="181"/>
      <c r="Q70" s="23"/>
    </row>
    <row r="71" spans="1:17" s="14" customFormat="1" x14ac:dyDescent="0.25">
      <c r="A71" s="206"/>
      <c r="B71" s="206"/>
      <c r="C71" s="206"/>
      <c r="D71" s="206"/>
      <c r="E71" s="206"/>
      <c r="F71" s="206"/>
      <c r="G71" s="206"/>
      <c r="H71" s="206"/>
      <c r="I71" s="181"/>
      <c r="J71" s="181"/>
      <c r="K71" s="181"/>
      <c r="L71" s="181"/>
      <c r="M71" s="181"/>
      <c r="N71" s="181"/>
      <c r="O71" s="181"/>
      <c r="P71" s="181"/>
      <c r="Q71" s="23"/>
    </row>
    <row r="72" spans="1:17" s="14" customFormat="1" x14ac:dyDescent="0.25">
      <c r="A72" s="206"/>
      <c r="B72" s="206"/>
      <c r="C72" s="206"/>
      <c r="D72" s="206"/>
      <c r="E72" s="206"/>
      <c r="F72" s="206"/>
      <c r="G72" s="206"/>
      <c r="H72" s="206"/>
      <c r="I72" s="181"/>
      <c r="J72" s="181"/>
      <c r="K72" s="181"/>
      <c r="L72" s="181"/>
      <c r="M72" s="181"/>
      <c r="N72" s="181"/>
      <c r="O72" s="181"/>
      <c r="P72" s="181"/>
      <c r="Q72" s="23"/>
    </row>
  </sheetData>
  <mergeCells count="168">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B39:E39"/>
    <mergeCell ref="F39:G39"/>
    <mergeCell ref="H39:J39"/>
    <mergeCell ref="B40:E40"/>
    <mergeCell ref="F40:G40"/>
    <mergeCell ref="H40:J40"/>
    <mergeCell ref="A36:A37"/>
    <mergeCell ref="B36:E37"/>
    <mergeCell ref="F36:G37"/>
    <mergeCell ref="H36:J37"/>
    <mergeCell ref="B38:E38"/>
    <mergeCell ref="F38:G38"/>
    <mergeCell ref="H38:J38"/>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43:E43"/>
    <mergeCell ref="F43:G43"/>
    <mergeCell ref="H43:J43"/>
    <mergeCell ref="B44:E44"/>
    <mergeCell ref="F44:G44"/>
    <mergeCell ref="H44:J44"/>
    <mergeCell ref="B41:E41"/>
    <mergeCell ref="F41:G41"/>
    <mergeCell ref="H41:J41"/>
    <mergeCell ref="B42:E42"/>
    <mergeCell ref="F42:G42"/>
    <mergeCell ref="H42:J42"/>
    <mergeCell ref="B47:E47"/>
    <mergeCell ref="F47:G47"/>
    <mergeCell ref="H47:J47"/>
    <mergeCell ref="B48:E48"/>
    <mergeCell ref="F48:G48"/>
    <mergeCell ref="H48:J48"/>
    <mergeCell ref="B45:E45"/>
    <mergeCell ref="F45:G45"/>
    <mergeCell ref="H45:J45"/>
    <mergeCell ref="B46:E46"/>
    <mergeCell ref="F46:G46"/>
    <mergeCell ref="H46:J46"/>
    <mergeCell ref="B51:E51"/>
    <mergeCell ref="F51:G51"/>
    <mergeCell ref="H51:J51"/>
    <mergeCell ref="B52:E52"/>
    <mergeCell ref="F52:G52"/>
    <mergeCell ref="H52:J52"/>
    <mergeCell ref="B49:E49"/>
    <mergeCell ref="F49:G49"/>
    <mergeCell ref="H49:J49"/>
    <mergeCell ref="B50:E50"/>
    <mergeCell ref="F50:G50"/>
    <mergeCell ref="H50:J50"/>
    <mergeCell ref="B55:E55"/>
    <mergeCell ref="F55:G55"/>
    <mergeCell ref="H55:J55"/>
    <mergeCell ref="B56:E56"/>
    <mergeCell ref="F56:G56"/>
    <mergeCell ref="H56:J56"/>
    <mergeCell ref="B53:E53"/>
    <mergeCell ref="F53:G53"/>
    <mergeCell ref="H53:J53"/>
    <mergeCell ref="B54:E54"/>
    <mergeCell ref="F54:G54"/>
    <mergeCell ref="H54:J54"/>
    <mergeCell ref="B59:E59"/>
    <mergeCell ref="F59:G59"/>
    <mergeCell ref="H59:J59"/>
    <mergeCell ref="B60:E60"/>
    <mergeCell ref="F60:G60"/>
    <mergeCell ref="H60:J60"/>
    <mergeCell ref="B57:E57"/>
    <mergeCell ref="F57:G57"/>
    <mergeCell ref="H57:J57"/>
    <mergeCell ref="B58:E58"/>
    <mergeCell ref="F58:G58"/>
    <mergeCell ref="H58:J58"/>
    <mergeCell ref="F63:G63"/>
    <mergeCell ref="H63:J63"/>
    <mergeCell ref="A63:E63"/>
    <mergeCell ref="B61:E61"/>
    <mergeCell ref="F61:G61"/>
    <mergeCell ref="H61:J61"/>
    <mergeCell ref="B62:E62"/>
    <mergeCell ref="F62:G62"/>
    <mergeCell ref="H62:J62"/>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E53"/>
  <sheetViews>
    <sheetView view="pageBreakPreview" zoomScale="98" zoomScaleNormal="85" zoomScaleSheetLayoutView="98" workbookViewId="0">
      <selection activeCell="P2" sqref="P2"/>
    </sheetView>
  </sheetViews>
  <sheetFormatPr baseColWidth="10" defaultColWidth="11.42578125" defaultRowHeight="15" x14ac:dyDescent="0.3"/>
  <cols>
    <col min="1" max="1" width="12.42578125" style="205" customWidth="1"/>
    <col min="2" max="9" width="8.7109375" style="205" customWidth="1"/>
    <col min="10" max="13" width="8.7109375" style="206" customWidth="1"/>
    <col min="14" max="16" width="8.7109375" style="58" customWidth="1"/>
    <col min="17" max="17" width="8.5703125" style="58" customWidth="1"/>
    <col min="18" max="19" width="8.42578125" style="58" customWidth="1"/>
    <col min="20" max="20" width="8.7109375" style="58" customWidth="1"/>
    <col min="21" max="21" width="2.85546875" style="58" customWidth="1"/>
    <col min="22" max="22" width="8.85546875" style="58" customWidth="1"/>
    <col min="23" max="23" width="9.42578125" style="7" customWidth="1"/>
    <col min="24" max="24" width="4" style="12" customWidth="1"/>
    <col min="25" max="25" width="4.85546875" style="12" customWidth="1"/>
    <col min="26" max="26" width="6.7109375" style="12" customWidth="1"/>
    <col min="27" max="27" width="9.85546875" style="12" customWidth="1"/>
    <col min="28" max="28" width="6.140625" style="12" customWidth="1"/>
    <col min="29" max="29" width="7.140625" style="12" customWidth="1"/>
    <col min="30" max="31" width="11.42578125" style="12" customWidth="1"/>
    <col min="32" max="32" width="5.28515625" style="12" customWidth="1"/>
    <col min="33" max="16384" width="11.42578125" style="12"/>
  </cols>
  <sheetData>
    <row r="1" spans="1:31" ht="20.100000000000001" customHeight="1" x14ac:dyDescent="0.3">
      <c r="A1" s="1048" t="s">
        <v>469</v>
      </c>
      <c r="B1" s="1048"/>
      <c r="C1" s="1048"/>
      <c r="D1" s="1048"/>
      <c r="E1" s="1048"/>
      <c r="F1" s="1048"/>
      <c r="G1" s="1048"/>
      <c r="H1" s="1048"/>
      <c r="I1" s="1048"/>
      <c r="J1" s="1048"/>
      <c r="K1" s="1048"/>
      <c r="L1" s="1048"/>
      <c r="M1" s="1048"/>
      <c r="N1" s="1048"/>
      <c r="O1" s="1048"/>
      <c r="P1" s="1048"/>
      <c r="Q1" s="5"/>
      <c r="R1" s="202"/>
      <c r="S1" s="5"/>
      <c r="T1" s="5"/>
      <c r="W1" s="9"/>
      <c r="X1" s="10"/>
      <c r="Y1" s="11"/>
      <c r="Z1" s="4"/>
      <c r="AA1" s="9"/>
    </row>
    <row r="2" spans="1:31" ht="20.100000000000001" customHeight="1" x14ac:dyDescent="0.3">
      <c r="A2" s="229"/>
      <c r="B2" s="229"/>
      <c r="C2" s="229"/>
      <c r="D2" s="229"/>
      <c r="E2" s="229"/>
      <c r="F2" s="229"/>
      <c r="G2" s="229"/>
      <c r="H2" s="229"/>
      <c r="I2" s="229"/>
      <c r="J2" s="229"/>
      <c r="K2" s="229"/>
      <c r="L2" s="229"/>
      <c r="M2" s="229"/>
      <c r="N2" s="229"/>
      <c r="O2" s="229"/>
      <c r="P2" s="207"/>
      <c r="Q2" s="5"/>
      <c r="R2" s="202"/>
      <c r="S2" s="5"/>
      <c r="T2" s="5"/>
      <c r="W2" s="9"/>
      <c r="X2" s="10"/>
      <c r="Y2" s="11"/>
      <c r="Z2" s="4"/>
      <c r="AA2" s="9"/>
    </row>
    <row r="3" spans="1:31" ht="20.100000000000001" customHeight="1" x14ac:dyDescent="0.3">
      <c r="A3" s="1050" t="s">
        <v>367</v>
      </c>
      <c r="B3" s="1050"/>
      <c r="C3" s="1050"/>
      <c r="D3" s="1050"/>
      <c r="E3" s="1049"/>
      <c r="F3" s="1049"/>
      <c r="G3" s="1049"/>
      <c r="H3" s="1049"/>
      <c r="I3" s="1049"/>
      <c r="J3" s="1049"/>
      <c r="K3" s="1049"/>
      <c r="L3" s="1049"/>
      <c r="M3" s="1049"/>
      <c r="N3" s="1049"/>
      <c r="O3" s="229"/>
      <c r="P3" s="207"/>
      <c r="Q3" s="5"/>
      <c r="R3" s="202"/>
      <c r="S3" s="5"/>
      <c r="T3" s="5"/>
      <c r="W3" s="9"/>
      <c r="X3" s="10"/>
      <c r="Y3" s="11"/>
      <c r="Z3" s="4"/>
      <c r="AA3" s="9"/>
    </row>
    <row r="4" spans="1:31" ht="20.100000000000001" customHeight="1" x14ac:dyDescent="0.3">
      <c r="A4" s="229"/>
      <c r="B4" s="229"/>
      <c r="C4" s="229"/>
      <c r="D4" s="229"/>
      <c r="E4" s="229"/>
      <c r="F4" s="229"/>
      <c r="G4" s="229"/>
      <c r="H4" s="229"/>
      <c r="I4" s="229"/>
      <c r="J4" s="229"/>
      <c r="K4" s="229"/>
      <c r="L4" s="229"/>
      <c r="M4" s="229"/>
      <c r="N4" s="229"/>
      <c r="O4" s="229"/>
      <c r="P4" s="207"/>
      <c r="Q4" s="986" t="s">
        <v>549</v>
      </c>
      <c r="R4" s="986"/>
      <c r="S4" s="986"/>
      <c r="T4" s="986"/>
      <c r="U4" s="986"/>
      <c r="V4" s="986"/>
      <c r="W4" s="986"/>
      <c r="X4" s="986"/>
      <c r="Y4" s="986"/>
      <c r="Z4" s="986"/>
      <c r="AA4" s="986"/>
      <c r="AB4" s="986"/>
      <c r="AC4" s="986"/>
      <c r="AD4" s="986"/>
      <c r="AE4" s="986"/>
    </row>
    <row r="5" spans="1:31" ht="20.100000000000001" customHeight="1" x14ac:dyDescent="0.3">
      <c r="A5" s="229"/>
      <c r="B5" s="229"/>
      <c r="C5" s="229"/>
      <c r="D5" s="229"/>
      <c r="E5" s="229"/>
      <c r="F5" s="229"/>
      <c r="G5" s="229"/>
      <c r="H5" s="229"/>
      <c r="I5" s="229"/>
      <c r="J5" s="229"/>
      <c r="K5" s="229"/>
      <c r="L5" s="229"/>
      <c r="M5" s="229"/>
      <c r="N5" s="229"/>
      <c r="O5" s="229"/>
      <c r="P5" s="207"/>
      <c r="Q5" s="352"/>
      <c r="R5" s="352"/>
      <c r="S5" s="352"/>
      <c r="T5" s="352"/>
      <c r="U5" s="352"/>
      <c r="V5" s="352"/>
      <c r="W5" s="352"/>
      <c r="X5" s="352"/>
      <c r="Y5" s="352"/>
      <c r="Z5" s="352"/>
      <c r="AA5" s="352"/>
      <c r="AB5" s="352"/>
      <c r="AC5" s="352"/>
      <c r="AD5" s="352"/>
      <c r="AE5" s="352"/>
    </row>
    <row r="6" spans="1:31" ht="20.100000000000001" customHeight="1" x14ac:dyDescent="0.3">
      <c r="A6" s="229"/>
      <c r="B6" s="229"/>
      <c r="C6" s="229"/>
      <c r="D6" s="229"/>
      <c r="E6" s="229"/>
      <c r="F6" s="229"/>
      <c r="G6" s="229"/>
      <c r="H6" s="229"/>
      <c r="I6" s="229"/>
      <c r="J6" s="229"/>
      <c r="K6" s="229"/>
      <c r="L6" s="229"/>
      <c r="M6" s="229"/>
      <c r="N6" s="229"/>
      <c r="O6" s="229"/>
      <c r="P6" s="207"/>
      <c r="Q6" s="984"/>
      <c r="R6" s="984"/>
      <c r="S6" s="984"/>
      <c r="T6" s="984"/>
      <c r="U6" s="984"/>
      <c r="V6" s="984"/>
      <c r="W6" s="984"/>
      <c r="X6" s="984"/>
      <c r="Y6" s="984"/>
      <c r="Z6" s="984"/>
      <c r="AA6" s="984"/>
      <c r="AB6" s="984"/>
      <c r="AC6" s="984"/>
      <c r="AD6" s="984"/>
      <c r="AE6" s="984"/>
    </row>
    <row r="7" spans="1:31" ht="20.100000000000001" customHeight="1" x14ac:dyDescent="0.3">
      <c r="A7" s="229"/>
      <c r="B7" s="229"/>
      <c r="C7" s="229"/>
      <c r="D7" s="229"/>
      <c r="E7" s="229"/>
      <c r="F7" s="229"/>
      <c r="G7" s="229"/>
      <c r="H7" s="229"/>
      <c r="I7" s="229"/>
      <c r="J7" s="229"/>
      <c r="K7" s="229"/>
      <c r="L7" s="229"/>
      <c r="M7" s="229"/>
      <c r="N7" s="229"/>
      <c r="O7" s="229"/>
      <c r="P7" s="207"/>
      <c r="Q7" s="984"/>
      <c r="R7" s="984"/>
      <c r="S7" s="984"/>
      <c r="T7" s="984"/>
      <c r="U7" s="984"/>
      <c r="V7" s="984"/>
      <c r="W7" s="984"/>
      <c r="X7" s="984"/>
      <c r="Y7" s="984"/>
      <c r="Z7" s="984"/>
      <c r="AA7" s="984"/>
      <c r="AB7" s="984"/>
      <c r="AC7" s="984"/>
      <c r="AD7" s="984"/>
      <c r="AE7" s="984"/>
    </row>
    <row r="8" spans="1:31" ht="20.100000000000001" customHeight="1" x14ac:dyDescent="0.3">
      <c r="A8" s="229"/>
      <c r="B8" s="229"/>
      <c r="C8" s="229"/>
      <c r="D8" s="229"/>
      <c r="E8" s="229"/>
      <c r="F8" s="229"/>
      <c r="G8" s="229"/>
      <c r="H8" s="229"/>
      <c r="I8" s="229"/>
      <c r="J8" s="229"/>
      <c r="K8" s="229"/>
      <c r="L8" s="229"/>
      <c r="M8" s="229"/>
      <c r="N8" s="229"/>
      <c r="O8" s="229"/>
      <c r="P8" s="207"/>
      <c r="Q8" s="984"/>
      <c r="R8" s="984"/>
      <c r="S8" s="984"/>
      <c r="T8" s="984"/>
      <c r="U8" s="984"/>
      <c r="V8" s="984"/>
      <c r="W8" s="984"/>
      <c r="X8" s="984"/>
      <c r="Y8" s="984"/>
      <c r="Z8" s="984"/>
      <c r="AA8" s="984"/>
      <c r="AB8" s="984"/>
      <c r="AC8" s="984"/>
      <c r="AD8" s="984"/>
      <c r="AE8" s="984"/>
    </row>
    <row r="9" spans="1:31" ht="20.100000000000001" customHeight="1" x14ac:dyDescent="0.3">
      <c r="A9" s="229"/>
      <c r="B9" s="229"/>
      <c r="C9" s="229"/>
      <c r="D9" s="229"/>
      <c r="E9" s="229"/>
      <c r="F9" s="229"/>
      <c r="G9" s="229"/>
      <c r="H9" s="229"/>
      <c r="I9" s="229"/>
      <c r="J9" s="229"/>
      <c r="K9" s="229"/>
      <c r="L9" s="229"/>
      <c r="M9" s="229"/>
      <c r="N9" s="229"/>
      <c r="O9" s="229"/>
      <c r="P9" s="252"/>
      <c r="Q9" s="984"/>
      <c r="R9" s="984"/>
      <c r="S9" s="984"/>
      <c r="T9" s="984"/>
      <c r="U9" s="984"/>
      <c r="V9" s="984"/>
      <c r="W9" s="984"/>
      <c r="X9" s="984"/>
      <c r="Y9" s="984"/>
      <c r="Z9" s="984"/>
      <c r="AA9" s="984"/>
      <c r="AB9" s="984"/>
      <c r="AC9" s="984"/>
      <c r="AD9" s="984"/>
      <c r="AE9" s="984"/>
    </row>
    <row r="10" spans="1:31" ht="20.100000000000001" customHeight="1" x14ac:dyDescent="0.3">
      <c r="A10" s="229"/>
      <c r="B10" s="229"/>
      <c r="C10" s="229"/>
      <c r="D10" s="229"/>
      <c r="E10" s="229"/>
      <c r="F10" s="229"/>
      <c r="G10" s="229"/>
      <c r="H10" s="229"/>
      <c r="I10" s="229"/>
      <c r="J10" s="229"/>
      <c r="K10" s="229"/>
      <c r="L10" s="229"/>
      <c r="M10" s="229"/>
      <c r="N10" s="229"/>
      <c r="O10" s="229"/>
      <c r="P10" s="207"/>
      <c r="Q10" s="984" t="s">
        <v>1469</v>
      </c>
      <c r="R10" s="984"/>
      <c r="S10" s="984"/>
      <c r="T10" s="984"/>
      <c r="U10" s="984"/>
      <c r="V10" s="984"/>
      <c r="W10" s="984"/>
      <c r="X10" s="984"/>
      <c r="Y10" s="984"/>
      <c r="Z10" s="984"/>
      <c r="AA10" s="984"/>
      <c r="AB10" s="984"/>
      <c r="AC10" s="984"/>
      <c r="AD10" s="984"/>
      <c r="AE10" s="984"/>
    </row>
    <row r="11" spans="1:31" ht="20.100000000000001" customHeight="1" x14ac:dyDescent="0.3">
      <c r="A11" s="229"/>
      <c r="B11" s="229"/>
      <c r="C11" s="229"/>
      <c r="D11" s="229"/>
      <c r="E11" s="229"/>
      <c r="F11" s="229"/>
      <c r="G11" s="229"/>
      <c r="H11" s="229"/>
      <c r="I11" s="229"/>
      <c r="J11" s="229"/>
      <c r="K11" s="229"/>
      <c r="L11" s="229"/>
      <c r="M11" s="229"/>
      <c r="N11" s="229"/>
      <c r="O11" s="229"/>
      <c r="P11" s="207"/>
      <c r="Q11" s="5"/>
      <c r="R11" s="202"/>
      <c r="S11" s="5"/>
      <c r="T11" s="5"/>
      <c r="W11" s="9"/>
      <c r="X11" s="10"/>
      <c r="Y11" s="11"/>
      <c r="Z11" s="4"/>
      <c r="AA11" s="9"/>
    </row>
    <row r="12" spans="1:31" ht="20.100000000000001" customHeight="1" x14ac:dyDescent="0.3">
      <c r="A12" s="229"/>
      <c r="B12" s="229"/>
      <c r="C12" s="229"/>
      <c r="D12" s="229"/>
      <c r="E12" s="229"/>
      <c r="F12" s="229"/>
      <c r="G12" s="229"/>
      <c r="H12" s="229"/>
      <c r="I12" s="229"/>
      <c r="J12" s="229"/>
      <c r="K12" s="229"/>
      <c r="L12" s="229"/>
      <c r="M12" s="229"/>
      <c r="N12" s="229"/>
      <c r="O12" s="229"/>
      <c r="P12" s="207"/>
      <c r="Q12" s="5"/>
      <c r="R12" s="202"/>
      <c r="S12" s="5"/>
      <c r="T12" s="5"/>
      <c r="W12" s="9"/>
      <c r="X12" s="10"/>
      <c r="Y12" s="11"/>
      <c r="Z12" s="4"/>
      <c r="AA12" s="9"/>
    </row>
    <row r="13" spans="1:31" ht="20.100000000000001" customHeight="1" x14ac:dyDescent="0.3">
      <c r="A13" s="229"/>
      <c r="B13" s="229"/>
      <c r="C13" s="229"/>
      <c r="D13" s="229"/>
      <c r="E13" s="229"/>
      <c r="F13" s="229"/>
      <c r="G13" s="229"/>
      <c r="H13" s="229"/>
      <c r="I13" s="229"/>
      <c r="J13" s="229"/>
      <c r="K13" s="229"/>
      <c r="L13" s="229"/>
      <c r="M13" s="229"/>
      <c r="N13" s="229"/>
      <c r="O13" s="229"/>
      <c r="P13" s="207"/>
      <c r="Q13" s="5"/>
      <c r="R13" s="202"/>
      <c r="S13" s="5"/>
      <c r="T13" s="5"/>
      <c r="W13" s="9"/>
      <c r="X13" s="10"/>
      <c r="Y13" s="11"/>
      <c r="Z13" s="4"/>
      <c r="AA13" s="9"/>
    </row>
    <row r="14" spans="1:31" ht="20.100000000000001" customHeight="1" x14ac:dyDescent="0.3">
      <c r="A14" s="229"/>
      <c r="B14" s="229"/>
      <c r="C14" s="229"/>
      <c r="D14" s="229"/>
      <c r="E14" s="229"/>
      <c r="F14" s="229"/>
      <c r="G14" s="229"/>
      <c r="H14" s="229"/>
      <c r="I14" s="229"/>
      <c r="J14" s="229"/>
      <c r="K14" s="229"/>
      <c r="L14" s="229"/>
      <c r="M14" s="229"/>
      <c r="N14" s="229"/>
      <c r="O14" s="229"/>
      <c r="P14" s="207"/>
      <c r="Q14" s="5"/>
      <c r="R14" s="202"/>
      <c r="S14" s="5"/>
      <c r="T14" s="5"/>
      <c r="W14" s="9"/>
      <c r="X14" s="10"/>
      <c r="Y14" s="11"/>
      <c r="Z14" s="4"/>
      <c r="AA14" s="9"/>
    </row>
    <row r="15" spans="1:31" ht="20.100000000000001" customHeight="1" x14ac:dyDescent="0.3">
      <c r="A15" s="229"/>
      <c r="B15" s="229"/>
      <c r="C15" s="229"/>
      <c r="D15" s="229"/>
      <c r="E15" s="229"/>
      <c r="F15" s="229"/>
      <c r="G15" s="229"/>
      <c r="H15" s="229"/>
      <c r="I15" s="229"/>
      <c r="J15" s="229"/>
      <c r="K15" s="229"/>
      <c r="L15" s="229"/>
      <c r="M15" s="229"/>
      <c r="N15" s="229"/>
      <c r="O15" s="229"/>
      <c r="P15" s="207"/>
      <c r="Q15" s="5"/>
      <c r="R15" s="202"/>
      <c r="S15" s="5"/>
      <c r="T15" s="5"/>
      <c r="W15" s="9"/>
      <c r="X15" s="10"/>
      <c r="Y15" s="11"/>
      <c r="Z15" s="4"/>
      <c r="AA15" s="9"/>
    </row>
    <row r="16" spans="1:31" ht="20.100000000000001" customHeight="1" x14ac:dyDescent="0.3">
      <c r="A16" s="229"/>
      <c r="B16" s="229"/>
      <c r="C16" s="229"/>
      <c r="D16" s="229"/>
      <c r="E16" s="229"/>
      <c r="F16" s="229"/>
      <c r="G16" s="229"/>
      <c r="H16" s="229"/>
      <c r="I16" s="229"/>
      <c r="J16" s="229"/>
      <c r="K16" s="229"/>
      <c r="L16" s="229"/>
      <c r="M16" s="229"/>
      <c r="N16" s="229"/>
      <c r="O16" s="229"/>
      <c r="P16" s="207"/>
      <c r="Q16" s="5"/>
      <c r="R16" s="202"/>
      <c r="S16" s="5"/>
      <c r="T16" s="5"/>
      <c r="W16" s="9"/>
      <c r="X16" s="10"/>
      <c r="Y16" s="11"/>
      <c r="Z16" s="4"/>
      <c r="AA16" s="9"/>
    </row>
    <row r="17" spans="1:27" ht="20.100000000000001" customHeight="1" x14ac:dyDescent="0.3">
      <c r="A17" s="229"/>
      <c r="B17" s="229"/>
      <c r="C17" s="229"/>
      <c r="D17" s="229"/>
      <c r="E17" s="229"/>
      <c r="F17" s="229"/>
      <c r="G17" s="229"/>
      <c r="H17" s="229"/>
      <c r="I17" s="229"/>
      <c r="J17" s="229"/>
      <c r="K17" s="229"/>
      <c r="L17" s="229"/>
      <c r="M17" s="229"/>
      <c r="N17" s="229"/>
      <c r="O17" s="229"/>
      <c r="P17" s="207"/>
      <c r="Q17" s="5"/>
      <c r="R17" s="202"/>
      <c r="S17" s="5"/>
      <c r="T17" s="5"/>
      <c r="W17" s="9"/>
      <c r="X17" s="10"/>
      <c r="Y17" s="11"/>
      <c r="Z17" s="4"/>
      <c r="AA17" s="9"/>
    </row>
    <row r="18" spans="1:27" ht="20.100000000000001" customHeight="1" x14ac:dyDescent="0.3">
      <c r="A18" s="229"/>
      <c r="B18" s="229"/>
      <c r="C18" s="229"/>
      <c r="D18" s="229"/>
      <c r="E18" s="229"/>
      <c r="F18" s="229"/>
      <c r="G18" s="229"/>
      <c r="H18" s="229"/>
      <c r="I18" s="229"/>
      <c r="J18" s="229"/>
      <c r="K18" s="229"/>
      <c r="L18" s="229"/>
      <c r="M18" s="229"/>
      <c r="N18" s="229"/>
      <c r="O18" s="229"/>
      <c r="P18" s="207"/>
      <c r="Q18" s="5"/>
      <c r="R18" s="202"/>
      <c r="S18" s="5"/>
      <c r="T18" s="5"/>
      <c r="W18" s="9"/>
      <c r="X18" s="10"/>
      <c r="Y18" s="11"/>
      <c r="Z18" s="4"/>
      <c r="AA18" s="9"/>
    </row>
    <row r="19" spans="1:27" ht="20.100000000000001" customHeight="1" x14ac:dyDescent="0.3">
      <c r="A19" s="1109" t="s">
        <v>470</v>
      </c>
      <c r="B19" s="1109"/>
      <c r="C19" s="1109"/>
      <c r="D19" s="1109"/>
      <c r="E19" s="1093"/>
      <c r="F19" s="1093"/>
      <c r="G19" s="229"/>
      <c r="H19" s="229"/>
      <c r="I19" s="229"/>
      <c r="J19" s="229"/>
      <c r="K19" s="229"/>
      <c r="L19" s="229"/>
      <c r="M19" s="229"/>
      <c r="N19" s="229"/>
      <c r="O19" s="229"/>
      <c r="P19" s="207"/>
      <c r="Q19" s="5"/>
      <c r="R19" s="202"/>
      <c r="S19" s="5"/>
      <c r="T19" s="5"/>
      <c r="W19" s="9"/>
      <c r="X19" s="10"/>
      <c r="Y19" s="11"/>
      <c r="Z19" s="4"/>
      <c r="AA19" s="9"/>
    </row>
    <row r="20" spans="1:27" ht="20.100000000000001" customHeight="1" thickBot="1" x14ac:dyDescent="0.35">
      <c r="A20" s="229"/>
      <c r="B20" s="229"/>
      <c r="C20" s="229"/>
      <c r="D20" s="229"/>
      <c r="E20" s="229"/>
      <c r="F20" s="229"/>
      <c r="G20" s="229"/>
      <c r="H20" s="229"/>
      <c r="I20" s="229"/>
      <c r="J20" s="229"/>
      <c r="K20" s="229"/>
      <c r="L20" s="229"/>
      <c r="M20" s="229"/>
      <c r="N20" s="229"/>
      <c r="O20" s="229"/>
      <c r="P20" s="207"/>
      <c r="Q20" s="5"/>
      <c r="R20" s="202"/>
      <c r="S20" s="5"/>
      <c r="T20" s="5"/>
      <c r="W20" s="9"/>
      <c r="X20" s="10"/>
      <c r="Y20" s="11"/>
      <c r="Z20" s="4"/>
      <c r="AA20" s="9"/>
    </row>
    <row r="21" spans="1:27" ht="20.100000000000001" customHeight="1" x14ac:dyDescent="0.3">
      <c r="A21" s="1061" t="s">
        <v>471</v>
      </c>
      <c r="B21" s="1062"/>
      <c r="C21" s="253"/>
      <c r="D21" s="253"/>
      <c r="E21" s="253"/>
      <c r="F21" s="253"/>
      <c r="G21" s="253"/>
      <c r="H21" s="253"/>
      <c r="I21" s="253"/>
      <c r="J21" s="253"/>
      <c r="K21" s="253"/>
      <c r="L21" s="253"/>
      <c r="M21" s="253"/>
      <c r="N21" s="253"/>
      <c r="O21" s="253"/>
      <c r="P21" s="254"/>
      <c r="Q21" s="5"/>
      <c r="R21" s="202"/>
      <c r="S21" s="5"/>
      <c r="T21" s="5"/>
      <c r="W21" s="9"/>
      <c r="X21" s="10"/>
      <c r="Y21" s="11"/>
      <c r="Z21" s="4"/>
      <c r="AA21" s="9"/>
    </row>
    <row r="22" spans="1:27" ht="20.100000000000001" customHeight="1" x14ac:dyDescent="0.3">
      <c r="A22" s="1106"/>
      <c r="B22" s="1107"/>
      <c r="C22" s="1107"/>
      <c r="D22" s="1107"/>
      <c r="E22" s="1107"/>
      <c r="F22" s="1107"/>
      <c r="G22" s="1107"/>
      <c r="H22" s="1107"/>
      <c r="I22" s="1107"/>
      <c r="J22" s="1107"/>
      <c r="K22" s="1107"/>
      <c r="L22" s="1107"/>
      <c r="M22" s="1107"/>
      <c r="N22" s="1107"/>
      <c r="O22" s="1107"/>
      <c r="P22" s="1108"/>
      <c r="Q22" s="5"/>
      <c r="R22" s="202"/>
      <c r="S22" s="5"/>
      <c r="T22" s="5"/>
      <c r="W22" s="9"/>
      <c r="X22" s="10"/>
      <c r="Y22" s="11"/>
      <c r="Z22" s="4"/>
      <c r="AA22" s="9"/>
    </row>
    <row r="23" spans="1:27" ht="20.100000000000001" customHeight="1" x14ac:dyDescent="0.3">
      <c r="A23" s="1106"/>
      <c r="B23" s="1107"/>
      <c r="C23" s="1107"/>
      <c r="D23" s="1107"/>
      <c r="E23" s="1107"/>
      <c r="F23" s="1107"/>
      <c r="G23" s="1107"/>
      <c r="H23" s="1107"/>
      <c r="I23" s="1107"/>
      <c r="J23" s="1107"/>
      <c r="K23" s="1107"/>
      <c r="L23" s="1107"/>
      <c r="M23" s="1107"/>
      <c r="N23" s="1107"/>
      <c r="O23" s="1107"/>
      <c r="P23" s="1108"/>
      <c r="Q23" s="5"/>
      <c r="R23" s="202"/>
      <c r="S23" s="5"/>
      <c r="T23" s="5"/>
      <c r="W23" s="9"/>
      <c r="X23" s="10"/>
      <c r="Y23" s="11"/>
      <c r="Z23" s="4"/>
      <c r="AA23" s="9"/>
    </row>
    <row r="24" spans="1:27" ht="20.100000000000001" customHeight="1" x14ac:dyDescent="0.3">
      <c r="A24" s="1106"/>
      <c r="B24" s="1107"/>
      <c r="C24" s="1107"/>
      <c r="D24" s="1107"/>
      <c r="E24" s="1107"/>
      <c r="F24" s="1107"/>
      <c r="G24" s="1107"/>
      <c r="H24" s="1107"/>
      <c r="I24" s="1107"/>
      <c r="J24" s="1107"/>
      <c r="K24" s="1107"/>
      <c r="L24" s="1107"/>
      <c r="M24" s="1107"/>
      <c r="N24" s="1107"/>
      <c r="O24" s="1107"/>
      <c r="P24" s="1108"/>
      <c r="Q24" s="5"/>
      <c r="R24" s="202"/>
      <c r="S24" s="5"/>
      <c r="T24" s="5"/>
      <c r="W24" s="9"/>
      <c r="X24" s="10"/>
      <c r="Y24" s="11"/>
      <c r="Z24" s="4"/>
      <c r="AA24" s="9"/>
    </row>
    <row r="25" spans="1:27" ht="20.100000000000001" customHeight="1" x14ac:dyDescent="0.3">
      <c r="A25" s="1106"/>
      <c r="B25" s="1107"/>
      <c r="C25" s="1107"/>
      <c r="D25" s="1107"/>
      <c r="E25" s="1107"/>
      <c r="F25" s="1107"/>
      <c r="G25" s="1107"/>
      <c r="H25" s="1107"/>
      <c r="I25" s="1107"/>
      <c r="J25" s="1107"/>
      <c r="K25" s="1107"/>
      <c r="L25" s="1107"/>
      <c r="M25" s="1107"/>
      <c r="N25" s="1107"/>
      <c r="O25" s="1107"/>
      <c r="P25" s="1108"/>
      <c r="Q25" s="5"/>
      <c r="R25" s="202"/>
      <c r="S25" s="5"/>
      <c r="T25" s="5"/>
      <c r="W25" s="9"/>
      <c r="X25" s="10"/>
      <c r="Y25" s="11"/>
      <c r="Z25" s="4"/>
      <c r="AA25" s="9"/>
    </row>
    <row r="26" spans="1:27" s="14" customFormat="1" ht="20.100000000000001" customHeight="1" x14ac:dyDescent="0.3">
      <c r="A26" s="1106"/>
      <c r="B26" s="1107"/>
      <c r="C26" s="1107"/>
      <c r="D26" s="1107"/>
      <c r="E26" s="1107"/>
      <c r="F26" s="1107"/>
      <c r="G26" s="1107"/>
      <c r="H26" s="1107"/>
      <c r="I26" s="1107"/>
      <c r="J26" s="1107"/>
      <c r="K26" s="1107"/>
      <c r="L26" s="1107"/>
      <c r="M26" s="1107"/>
      <c r="N26" s="1107"/>
      <c r="O26" s="1107"/>
      <c r="P26" s="1108"/>
      <c r="Q26" s="220"/>
      <c r="R26" s="220"/>
      <c r="S26" s="220"/>
      <c r="T26" s="220"/>
      <c r="U26" s="5"/>
      <c r="V26" s="13"/>
      <c r="W26" s="9"/>
      <c r="X26" s="9"/>
      <c r="Y26" s="9"/>
      <c r="Z26" s="9"/>
      <c r="AA26" s="9"/>
    </row>
    <row r="27" spans="1:27" s="14" customFormat="1" ht="20.100000000000001" customHeight="1" x14ac:dyDescent="0.3">
      <c r="A27" s="1106"/>
      <c r="B27" s="1107"/>
      <c r="C27" s="1107"/>
      <c r="D27" s="1107"/>
      <c r="E27" s="1107"/>
      <c r="F27" s="1107"/>
      <c r="G27" s="1107"/>
      <c r="H27" s="1107"/>
      <c r="I27" s="1107"/>
      <c r="J27" s="1107"/>
      <c r="K27" s="1107"/>
      <c r="L27" s="1107"/>
      <c r="M27" s="1107"/>
      <c r="N27" s="1107"/>
      <c r="O27" s="1107"/>
      <c r="P27" s="1108"/>
      <c r="Q27" s="220"/>
      <c r="R27" s="220"/>
      <c r="S27" s="220"/>
      <c r="T27" s="220"/>
      <c r="U27" s="5"/>
      <c r="V27" s="13"/>
      <c r="W27" s="9"/>
      <c r="X27" s="9"/>
      <c r="Y27" s="9"/>
      <c r="Z27" s="9"/>
      <c r="AA27" s="9"/>
    </row>
    <row r="28" spans="1:27" s="14" customFormat="1" ht="17.25" thickBot="1" x14ac:dyDescent="0.35">
      <c r="A28" s="255"/>
      <c r="B28" s="256"/>
      <c r="C28" s="256"/>
      <c r="D28" s="256"/>
      <c r="E28" s="256"/>
      <c r="F28" s="256"/>
      <c r="G28" s="256"/>
      <c r="H28" s="256"/>
      <c r="I28" s="256"/>
      <c r="J28" s="257"/>
      <c r="K28" s="257"/>
      <c r="L28" s="257"/>
      <c r="M28" s="257"/>
      <c r="N28" s="257"/>
      <c r="O28" s="257"/>
      <c r="P28" s="258"/>
      <c r="Q28" s="220"/>
      <c r="R28" s="220"/>
      <c r="S28" s="220"/>
      <c r="T28" s="220"/>
      <c r="U28" s="5"/>
      <c r="V28" s="13"/>
      <c r="W28" s="9"/>
      <c r="X28" s="9"/>
      <c r="Y28" s="9"/>
      <c r="Z28" s="9"/>
      <c r="AA28" s="9"/>
    </row>
    <row r="29" spans="1:27" ht="16.5" x14ac:dyDescent="0.3">
      <c r="A29" s="229"/>
      <c r="B29" s="229"/>
      <c r="C29" s="229"/>
      <c r="D29" s="229"/>
      <c r="E29" s="229"/>
      <c r="F29" s="229"/>
      <c r="G29" s="229"/>
      <c r="H29" s="229"/>
      <c r="I29" s="229"/>
      <c r="J29" s="229"/>
      <c r="K29" s="229"/>
      <c r="L29" s="229"/>
      <c r="M29" s="229"/>
      <c r="N29" s="229"/>
      <c r="O29" s="229"/>
      <c r="P29" s="207"/>
      <c r="Q29" s="5"/>
      <c r="R29" s="202"/>
      <c r="S29" s="5"/>
      <c r="T29" s="5"/>
      <c r="W29" s="9"/>
      <c r="X29" s="10"/>
      <c r="Y29" s="11"/>
      <c r="Z29" s="4"/>
      <c r="AA29" s="9"/>
    </row>
    <row r="30" spans="1:27" ht="16.5" x14ac:dyDescent="0.3">
      <c r="A30" s="229"/>
      <c r="B30" s="229"/>
      <c r="C30" s="229"/>
      <c r="D30" s="229"/>
      <c r="E30" s="229"/>
      <c r="F30" s="229"/>
      <c r="G30" s="229"/>
      <c r="H30" s="229"/>
      <c r="I30" s="229"/>
      <c r="J30" s="229"/>
      <c r="K30" s="229"/>
      <c r="L30" s="229"/>
      <c r="M30" s="229"/>
      <c r="N30" s="229"/>
      <c r="O30" s="229"/>
      <c r="P30" s="207"/>
      <c r="Q30" s="5"/>
      <c r="R30" s="202"/>
      <c r="S30" s="5"/>
      <c r="T30" s="5"/>
      <c r="W30" s="9"/>
      <c r="X30" s="10"/>
      <c r="Y30" s="11"/>
      <c r="Z30" s="4"/>
      <c r="AA30" s="9"/>
    </row>
    <row r="31" spans="1:27" ht="16.5" x14ac:dyDescent="0.3">
      <c r="A31" s="229"/>
      <c r="B31" s="229"/>
      <c r="C31" s="229"/>
      <c r="D31" s="229"/>
      <c r="E31" s="229"/>
      <c r="F31" s="229"/>
      <c r="G31" s="229"/>
      <c r="H31" s="229"/>
      <c r="I31" s="229"/>
      <c r="J31" s="229"/>
      <c r="K31" s="229"/>
      <c r="L31" s="229"/>
      <c r="M31" s="229"/>
      <c r="N31" s="229"/>
      <c r="O31" s="229"/>
      <c r="P31" s="207"/>
      <c r="Q31" s="5"/>
      <c r="R31" s="202"/>
      <c r="S31" s="5"/>
      <c r="T31" s="5"/>
      <c r="W31" s="9"/>
      <c r="X31" s="10"/>
      <c r="Y31" s="11"/>
      <c r="Z31" s="4"/>
      <c r="AA31" s="9"/>
    </row>
    <row r="32" spans="1:27" ht="16.5" x14ac:dyDescent="0.3">
      <c r="A32" s="229"/>
      <c r="B32" s="229"/>
      <c r="C32" s="229"/>
      <c r="D32" s="229"/>
      <c r="E32" s="229"/>
      <c r="F32" s="229"/>
      <c r="G32" s="229"/>
      <c r="H32" s="229"/>
      <c r="I32" s="229"/>
      <c r="J32" s="229"/>
      <c r="K32" s="229"/>
      <c r="L32" s="229"/>
      <c r="M32" s="229"/>
      <c r="N32" s="229"/>
      <c r="O32" s="229"/>
      <c r="P32" s="207"/>
      <c r="Q32" s="5"/>
      <c r="R32" s="202"/>
      <c r="S32" s="5"/>
      <c r="T32" s="5"/>
      <c r="W32" s="9"/>
      <c r="X32" s="10"/>
      <c r="Y32" s="11"/>
      <c r="Z32" s="4"/>
      <c r="AA32" s="9"/>
    </row>
    <row r="33" spans="1:27" ht="16.5" x14ac:dyDescent="0.3">
      <c r="A33" s="229"/>
      <c r="B33" s="229"/>
      <c r="C33" s="229"/>
      <c r="D33" s="229"/>
      <c r="E33" s="229"/>
      <c r="F33" s="229"/>
      <c r="G33" s="229"/>
      <c r="H33" s="229"/>
      <c r="I33" s="229"/>
      <c r="J33" s="229"/>
      <c r="K33" s="229"/>
      <c r="L33" s="229"/>
      <c r="M33" s="229"/>
      <c r="N33" s="229"/>
      <c r="O33" s="229"/>
      <c r="P33" s="207"/>
      <c r="Q33" s="5"/>
      <c r="R33" s="202"/>
      <c r="S33" s="5"/>
      <c r="T33" s="5"/>
      <c r="W33" s="9"/>
      <c r="X33" s="10"/>
      <c r="Y33" s="11"/>
      <c r="Z33" s="4"/>
      <c r="AA33" s="9"/>
    </row>
    <row r="34" spans="1:27" ht="16.5" x14ac:dyDescent="0.3">
      <c r="A34" s="229"/>
      <c r="B34" s="229"/>
      <c r="C34" s="229"/>
      <c r="D34" s="229"/>
      <c r="E34" s="229"/>
      <c r="F34" s="229"/>
      <c r="G34" s="229"/>
      <c r="H34" s="229"/>
      <c r="I34" s="229"/>
      <c r="J34" s="229"/>
      <c r="K34" s="229"/>
      <c r="L34" s="229"/>
      <c r="M34" s="229"/>
      <c r="N34" s="229"/>
      <c r="O34" s="229"/>
      <c r="P34" s="207"/>
      <c r="Q34" s="5"/>
      <c r="R34" s="202"/>
      <c r="S34" s="5"/>
      <c r="T34" s="5"/>
      <c r="W34" s="9"/>
      <c r="X34" s="10"/>
      <c r="Y34" s="11"/>
      <c r="Z34" s="4"/>
      <c r="AA34" s="9"/>
    </row>
    <row r="35" spans="1:27" ht="16.5" x14ac:dyDescent="0.3">
      <c r="A35" s="229"/>
      <c r="B35" s="229"/>
      <c r="C35" s="229"/>
      <c r="D35" s="229"/>
      <c r="E35" s="229"/>
      <c r="F35" s="229"/>
      <c r="G35" s="229"/>
      <c r="H35" s="229"/>
      <c r="I35" s="229"/>
      <c r="J35" s="229"/>
      <c r="K35" s="229"/>
      <c r="L35" s="229"/>
      <c r="M35" s="229"/>
      <c r="N35" s="229"/>
      <c r="O35" s="229"/>
      <c r="P35" s="207"/>
      <c r="Q35" s="5"/>
      <c r="R35" s="202"/>
      <c r="S35" s="5"/>
      <c r="T35" s="5"/>
      <c r="W35" s="9"/>
      <c r="X35" s="10"/>
      <c r="Y35" s="11"/>
      <c r="Z35" s="4"/>
      <c r="AA35" s="9"/>
    </row>
    <row r="36" spans="1:27" ht="16.5" x14ac:dyDescent="0.3">
      <c r="A36" s="229"/>
      <c r="B36" s="229"/>
      <c r="C36" s="229"/>
      <c r="D36" s="229"/>
      <c r="E36" s="229"/>
      <c r="F36" s="229"/>
      <c r="G36" s="229"/>
      <c r="H36" s="229"/>
      <c r="I36" s="229"/>
      <c r="J36" s="229"/>
      <c r="K36" s="229"/>
      <c r="L36" s="229"/>
      <c r="M36" s="229"/>
      <c r="N36" s="229"/>
      <c r="O36" s="229"/>
      <c r="P36" s="207"/>
      <c r="Q36" s="5"/>
      <c r="R36" s="202"/>
      <c r="S36" s="5"/>
      <c r="T36" s="5"/>
      <c r="W36" s="9"/>
      <c r="X36" s="10"/>
      <c r="Y36" s="11"/>
      <c r="Z36" s="4"/>
      <c r="AA36" s="9"/>
    </row>
    <row r="37" spans="1:27" ht="16.5" x14ac:dyDescent="0.3">
      <c r="A37" s="229"/>
      <c r="B37" s="229"/>
      <c r="C37" s="229"/>
      <c r="D37" s="229"/>
      <c r="E37" s="229"/>
      <c r="F37" s="229"/>
      <c r="G37" s="229"/>
      <c r="H37" s="229"/>
      <c r="I37" s="229"/>
      <c r="J37" s="229"/>
      <c r="K37" s="229"/>
      <c r="L37" s="229"/>
      <c r="M37" s="229"/>
      <c r="N37" s="229"/>
      <c r="O37" s="229"/>
      <c r="P37" s="207"/>
      <c r="Q37" s="5"/>
      <c r="R37" s="202"/>
      <c r="S37" s="5"/>
      <c r="T37" s="5"/>
      <c r="W37" s="9"/>
      <c r="X37" s="10"/>
      <c r="Y37" s="11"/>
      <c r="Z37" s="4"/>
      <c r="AA37" s="9"/>
    </row>
    <row r="38" spans="1:27" ht="16.5" x14ac:dyDescent="0.3">
      <c r="A38" s="229"/>
      <c r="B38" s="229"/>
      <c r="C38" s="229"/>
      <c r="D38" s="229"/>
      <c r="E38" s="229"/>
      <c r="F38" s="229"/>
      <c r="G38" s="229"/>
      <c r="H38" s="229"/>
      <c r="I38" s="229"/>
      <c r="J38" s="229"/>
      <c r="K38" s="229"/>
      <c r="L38" s="229"/>
      <c r="M38" s="229"/>
      <c r="N38" s="229"/>
      <c r="O38" s="229"/>
      <c r="P38" s="207"/>
      <c r="Q38" s="5"/>
      <c r="R38" s="202"/>
      <c r="S38" s="5"/>
      <c r="T38" s="5"/>
      <c r="W38" s="9"/>
      <c r="X38" s="10"/>
      <c r="Y38" s="11"/>
      <c r="Z38" s="4"/>
      <c r="AA38" s="9"/>
    </row>
    <row r="39" spans="1:27" ht="16.5" x14ac:dyDescent="0.3">
      <c r="A39" s="229"/>
      <c r="B39" s="229"/>
      <c r="C39" s="229"/>
      <c r="D39" s="229"/>
      <c r="E39" s="229"/>
      <c r="F39" s="229"/>
      <c r="G39" s="229"/>
      <c r="H39" s="229"/>
      <c r="I39" s="229"/>
      <c r="J39" s="229"/>
      <c r="K39" s="229"/>
      <c r="L39" s="229"/>
      <c r="M39" s="229"/>
      <c r="N39" s="229"/>
      <c r="O39" s="229"/>
      <c r="P39" s="207"/>
      <c r="Q39" s="5"/>
      <c r="R39" s="202"/>
      <c r="S39" s="5"/>
      <c r="T39" s="5"/>
      <c r="W39" s="9"/>
      <c r="X39" s="10"/>
      <c r="Y39" s="11"/>
      <c r="Z39" s="4"/>
      <c r="AA39" s="9"/>
    </row>
    <row r="40" spans="1:27" ht="16.5" x14ac:dyDescent="0.3">
      <c r="A40" s="229"/>
      <c r="B40" s="229"/>
      <c r="C40" s="229"/>
      <c r="D40" s="229"/>
      <c r="E40" s="229"/>
      <c r="F40" s="229"/>
      <c r="G40" s="229"/>
      <c r="H40" s="229"/>
      <c r="I40" s="229"/>
      <c r="J40" s="229"/>
      <c r="K40" s="229"/>
      <c r="L40" s="229"/>
      <c r="M40" s="229"/>
      <c r="N40" s="229"/>
      <c r="O40" s="229"/>
      <c r="P40" s="207"/>
      <c r="Q40" s="5"/>
      <c r="R40" s="202"/>
      <c r="S40" s="5"/>
      <c r="T40" s="5"/>
      <c r="W40" s="9"/>
      <c r="X40" s="10"/>
      <c r="Y40" s="11"/>
      <c r="Z40" s="4"/>
      <c r="AA40" s="9"/>
    </row>
    <row r="41" spans="1:27" ht="16.5" x14ac:dyDescent="0.3">
      <c r="A41" s="229"/>
      <c r="B41" s="229"/>
      <c r="C41" s="229"/>
      <c r="D41" s="229"/>
      <c r="E41" s="229"/>
      <c r="F41" s="229"/>
      <c r="G41" s="229"/>
      <c r="H41" s="229"/>
      <c r="I41" s="229"/>
      <c r="J41" s="229"/>
      <c r="K41" s="229"/>
      <c r="L41" s="229"/>
      <c r="M41" s="229"/>
      <c r="N41" s="229"/>
      <c r="O41" s="229"/>
      <c r="P41" s="207"/>
      <c r="Q41" s="5"/>
      <c r="R41" s="202"/>
      <c r="S41" s="5"/>
      <c r="T41" s="5"/>
      <c r="W41" s="9"/>
      <c r="X41" s="10"/>
      <c r="Y41" s="11"/>
      <c r="Z41" s="4"/>
      <c r="AA41" s="9"/>
    </row>
    <row r="42" spans="1:27" ht="16.5" x14ac:dyDescent="0.3">
      <c r="A42" s="229"/>
      <c r="B42" s="229"/>
      <c r="C42" s="229"/>
      <c r="D42" s="229"/>
      <c r="E42" s="229"/>
      <c r="F42" s="229"/>
      <c r="G42" s="229"/>
      <c r="H42" s="229"/>
      <c r="I42" s="229"/>
      <c r="J42" s="229"/>
      <c r="K42" s="229"/>
      <c r="L42" s="229"/>
      <c r="M42" s="229"/>
      <c r="N42" s="229"/>
      <c r="O42" s="229"/>
      <c r="P42" s="207"/>
      <c r="Q42" s="5"/>
      <c r="R42" s="202"/>
      <c r="S42" s="5"/>
      <c r="T42" s="5"/>
      <c r="W42" s="9"/>
      <c r="X42" s="10"/>
      <c r="Y42" s="11"/>
      <c r="Z42" s="4"/>
      <c r="AA42" s="9"/>
    </row>
    <row r="43" spans="1:27" ht="16.5" x14ac:dyDescent="0.3">
      <c r="A43" s="229"/>
      <c r="B43" s="229"/>
      <c r="C43" s="229"/>
      <c r="D43" s="229"/>
      <c r="E43" s="229"/>
      <c r="F43" s="229"/>
      <c r="G43" s="229"/>
      <c r="H43" s="229"/>
      <c r="I43" s="229"/>
      <c r="J43" s="229"/>
      <c r="K43" s="229"/>
      <c r="L43" s="229"/>
      <c r="M43" s="229"/>
      <c r="N43" s="229"/>
      <c r="O43" s="229"/>
      <c r="P43" s="207"/>
      <c r="Q43" s="5"/>
      <c r="R43" s="202"/>
      <c r="S43" s="5"/>
      <c r="T43" s="5"/>
      <c r="W43" s="9"/>
      <c r="X43" s="10"/>
      <c r="Y43" s="11"/>
      <c r="Z43" s="4"/>
      <c r="AA43" s="9"/>
    </row>
    <row r="44" spans="1:27" ht="16.5" x14ac:dyDescent="0.3">
      <c r="A44" s="229"/>
      <c r="B44" s="229"/>
      <c r="C44" s="207"/>
      <c r="D44" s="207"/>
      <c r="E44" s="207"/>
      <c r="F44" s="207"/>
      <c r="G44" s="207"/>
      <c r="H44" s="207"/>
      <c r="I44" s="207"/>
      <c r="J44" s="164"/>
      <c r="K44" s="164"/>
      <c r="L44" s="164"/>
      <c r="M44" s="164"/>
      <c r="N44" s="164"/>
      <c r="O44" s="164"/>
      <c r="P44" s="207"/>
      <c r="Q44" s="5"/>
      <c r="R44" s="202"/>
      <c r="S44" s="5"/>
      <c r="T44" s="5"/>
      <c r="W44" s="9"/>
      <c r="X44" s="10"/>
      <c r="Y44" s="11"/>
      <c r="Z44" s="4"/>
      <c r="AA44" s="9"/>
    </row>
    <row r="45" spans="1:27" s="14" customFormat="1" ht="20.100000000000001" customHeight="1" x14ac:dyDescent="0.25">
      <c r="A45" s="206"/>
      <c r="B45" s="206"/>
      <c r="C45" s="206"/>
      <c r="D45" s="206"/>
      <c r="E45" s="206"/>
      <c r="F45" s="206"/>
      <c r="G45" s="206"/>
      <c r="H45" s="206"/>
      <c r="I45" s="206"/>
      <c r="J45" s="223"/>
      <c r="K45" s="223"/>
      <c r="L45" s="223"/>
      <c r="M45" s="223"/>
      <c r="N45" s="179"/>
      <c r="O45" s="179"/>
      <c r="P45" s="179"/>
      <c r="Q45" s="179"/>
      <c r="R45" s="179"/>
      <c r="S45" s="179"/>
      <c r="T45" s="179"/>
      <c r="U45" s="179"/>
      <c r="V45" s="179"/>
      <c r="W45" s="21"/>
    </row>
    <row r="46" spans="1:27" s="14" customFormat="1" ht="20.100000000000001" customHeight="1" x14ac:dyDescent="0.25">
      <c r="A46" s="206"/>
      <c r="B46" s="206"/>
      <c r="C46" s="206"/>
      <c r="D46" s="206"/>
      <c r="E46" s="206"/>
      <c r="F46" s="206"/>
      <c r="G46" s="206"/>
      <c r="H46" s="206"/>
      <c r="I46" s="206"/>
      <c r="J46" s="223"/>
      <c r="K46" s="223"/>
      <c r="L46" s="223"/>
      <c r="M46" s="223"/>
      <c r="N46" s="179"/>
      <c r="O46" s="179"/>
      <c r="P46" s="179"/>
      <c r="Q46" s="179"/>
      <c r="R46" s="179"/>
      <c r="S46" s="179"/>
      <c r="T46" s="179"/>
      <c r="U46" s="179"/>
      <c r="V46" s="179"/>
      <c r="W46" s="21"/>
    </row>
    <row r="47" spans="1:27" s="14" customFormat="1" ht="20.100000000000001" customHeight="1" x14ac:dyDescent="0.25">
      <c r="A47" s="206"/>
      <c r="B47" s="206"/>
      <c r="C47" s="206"/>
      <c r="D47" s="206"/>
      <c r="E47" s="198"/>
      <c r="F47" s="198"/>
      <c r="G47" s="206"/>
      <c r="H47" s="206"/>
      <c r="I47" s="206"/>
      <c r="J47" s="223"/>
      <c r="K47" s="223"/>
      <c r="L47" s="223"/>
      <c r="M47" s="223"/>
      <c r="N47" s="179"/>
      <c r="O47" s="179"/>
      <c r="P47" s="179"/>
      <c r="Q47" s="179"/>
      <c r="R47" s="179"/>
      <c r="S47" s="179"/>
      <c r="T47" s="179"/>
      <c r="U47" s="179"/>
      <c r="V47" s="179"/>
      <c r="W47" s="21"/>
    </row>
    <row r="48" spans="1:27" s="14" customFormat="1" ht="20.100000000000001" customHeight="1" x14ac:dyDescent="0.25">
      <c r="A48" s="206"/>
      <c r="B48" s="206"/>
      <c r="C48" s="206"/>
      <c r="D48" s="206"/>
      <c r="E48" s="198"/>
      <c r="F48" s="198"/>
      <c r="G48" s="206"/>
      <c r="H48" s="206"/>
      <c r="I48" s="206"/>
      <c r="J48" s="223"/>
      <c r="K48" s="223"/>
      <c r="L48" s="223"/>
      <c r="M48" s="223"/>
      <c r="N48" s="179"/>
      <c r="O48" s="179"/>
      <c r="P48" s="179"/>
      <c r="Q48" s="179"/>
      <c r="R48" s="179"/>
      <c r="S48" s="179"/>
      <c r="T48" s="179"/>
      <c r="U48" s="179"/>
      <c r="V48" s="179"/>
      <c r="W48" s="21"/>
    </row>
    <row r="49" spans="1:23" s="14" customFormat="1" x14ac:dyDescent="0.25">
      <c r="A49" s="222"/>
      <c r="B49" s="222"/>
      <c r="C49" s="222"/>
      <c r="D49" s="222"/>
      <c r="E49" s="222"/>
      <c r="F49" s="222"/>
      <c r="G49" s="222"/>
      <c r="H49" s="222"/>
      <c r="I49" s="222"/>
      <c r="J49" s="180"/>
      <c r="K49" s="180"/>
      <c r="L49" s="180"/>
      <c r="M49" s="180"/>
      <c r="N49" s="180"/>
      <c r="O49" s="180"/>
      <c r="P49" s="180"/>
      <c r="Q49" s="180"/>
      <c r="R49" s="180"/>
      <c r="S49" s="180"/>
      <c r="T49" s="180"/>
      <c r="U49" s="180"/>
      <c r="V49" s="180"/>
      <c r="W49" s="20"/>
    </row>
    <row r="50" spans="1:23" s="14" customFormat="1" x14ac:dyDescent="0.25">
      <c r="A50" s="206"/>
      <c r="B50" s="206"/>
      <c r="C50" s="206"/>
      <c r="D50" s="206"/>
      <c r="E50" s="206"/>
      <c r="F50" s="206"/>
      <c r="G50" s="206"/>
      <c r="H50" s="206"/>
      <c r="I50" s="206"/>
      <c r="J50" s="206"/>
      <c r="K50" s="206"/>
      <c r="L50" s="206"/>
      <c r="M50" s="206"/>
      <c r="N50" s="181"/>
      <c r="O50" s="181"/>
      <c r="P50" s="181"/>
      <c r="Q50" s="181"/>
      <c r="R50" s="181"/>
      <c r="S50" s="181"/>
      <c r="T50" s="181"/>
      <c r="U50" s="181"/>
      <c r="V50" s="182"/>
      <c r="W50" s="20"/>
    </row>
    <row r="51" spans="1:23" s="14" customFormat="1" x14ac:dyDescent="0.25">
      <c r="A51" s="206"/>
      <c r="B51" s="206"/>
      <c r="C51" s="206"/>
      <c r="D51" s="206"/>
      <c r="E51" s="206"/>
      <c r="F51" s="206"/>
      <c r="G51" s="206"/>
      <c r="H51" s="206"/>
      <c r="I51" s="206"/>
      <c r="J51" s="206"/>
      <c r="K51" s="206"/>
      <c r="L51" s="206"/>
      <c r="M51" s="206"/>
      <c r="N51" s="181"/>
      <c r="O51" s="181"/>
      <c r="P51" s="181"/>
      <c r="Q51" s="181"/>
      <c r="R51" s="181"/>
      <c r="S51" s="181"/>
      <c r="T51" s="181"/>
      <c r="U51" s="181"/>
      <c r="V51" s="181"/>
      <c r="W51" s="23"/>
    </row>
    <row r="52" spans="1:23" s="14" customFormat="1" x14ac:dyDescent="0.25">
      <c r="A52" s="206"/>
      <c r="B52" s="206"/>
      <c r="C52" s="206"/>
      <c r="D52" s="206"/>
      <c r="E52" s="206"/>
      <c r="F52" s="206"/>
      <c r="G52" s="206"/>
      <c r="H52" s="206"/>
      <c r="I52" s="206"/>
      <c r="J52" s="206"/>
      <c r="K52" s="206"/>
      <c r="L52" s="206"/>
      <c r="M52" s="206"/>
      <c r="N52" s="181"/>
      <c r="O52" s="181"/>
      <c r="P52" s="181"/>
      <c r="Q52" s="181"/>
      <c r="R52" s="181"/>
      <c r="S52" s="181"/>
      <c r="T52" s="181"/>
      <c r="U52" s="181"/>
      <c r="V52" s="181"/>
      <c r="W52" s="23"/>
    </row>
    <row r="53" spans="1:23" s="14" customFormat="1" x14ac:dyDescent="0.25">
      <c r="A53" s="206"/>
      <c r="B53" s="206"/>
      <c r="C53" s="206"/>
      <c r="D53" s="206"/>
      <c r="E53" s="206"/>
      <c r="F53" s="206"/>
      <c r="G53" s="206"/>
      <c r="H53" s="206"/>
      <c r="I53" s="206"/>
      <c r="J53" s="206"/>
      <c r="K53" s="206"/>
      <c r="L53" s="206"/>
      <c r="M53" s="206"/>
      <c r="N53" s="181"/>
      <c r="O53" s="181"/>
      <c r="P53" s="181"/>
      <c r="Q53" s="181"/>
      <c r="R53" s="181"/>
      <c r="S53" s="181"/>
      <c r="T53" s="181"/>
      <c r="U53" s="181"/>
      <c r="V53" s="181"/>
      <c r="W53" s="23"/>
    </row>
  </sheetData>
  <mergeCells count="18">
    <mergeCell ref="A1:P1"/>
    <mergeCell ref="A3:D3"/>
    <mergeCell ref="E3:N3"/>
    <mergeCell ref="A26:P26"/>
    <mergeCell ref="A27:P27"/>
    <mergeCell ref="E19:F19"/>
    <mergeCell ref="A21:B21"/>
    <mergeCell ref="A22:P22"/>
    <mergeCell ref="A23:P23"/>
    <mergeCell ref="A24:P24"/>
    <mergeCell ref="A25:P25"/>
    <mergeCell ref="A19:D19"/>
    <mergeCell ref="Q10:AE10"/>
    <mergeCell ref="Q4:AE4"/>
    <mergeCell ref="Q6:AE6"/>
    <mergeCell ref="Q7:AE7"/>
    <mergeCell ref="Q8:AE8"/>
    <mergeCell ref="Q9:AE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oleObjects>
    <mc:AlternateContent xmlns:mc="http://schemas.openxmlformats.org/markup-compatibility/2006">
      <mc:Choice Requires="x14">
        <oleObject progId="Visio.Drawing.11" shapeId="31749" r:id="rId4">
          <objectPr defaultSize="0" autoPict="0" r:id="rId5">
            <anchor moveWithCells="1">
              <from>
                <xdr:col>0</xdr:col>
                <xdr:colOff>133350</xdr:colOff>
                <xdr:row>3</xdr:row>
                <xdr:rowOff>47625</xdr:rowOff>
              </from>
              <to>
                <xdr:col>15</xdr:col>
                <xdr:colOff>295275</xdr:colOff>
                <xdr:row>17</xdr:row>
                <xdr:rowOff>123825</xdr:rowOff>
              </to>
            </anchor>
          </objectPr>
        </oleObject>
      </mc:Choice>
      <mc:Fallback>
        <oleObject progId="Visio.Drawing.11" shapeId="317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31</vt:i4>
      </vt:variant>
    </vt:vector>
  </HeadingPairs>
  <TitlesOfParts>
    <vt:vector size="56" baseType="lpstr">
      <vt:lpstr>INDICE - LICENCIA</vt:lpstr>
      <vt:lpstr> CHECK LIST DOCUMENTARIO</vt:lpstr>
      <vt:lpstr>CHECK LIST VALIDACION</vt:lpstr>
      <vt:lpstr>1.1 Carta regularizacion AP-AS</vt:lpstr>
      <vt:lpstr>1.2 Formulario para el registro</vt:lpstr>
      <vt:lpstr>2.1 Acta de Fundación </vt:lpstr>
      <vt:lpstr>2.2 Acta de Elección de la EPSA</vt:lpstr>
      <vt:lpstr>2.4 Ley Mun creación EPSA</vt:lpstr>
      <vt:lpstr>2.5 Decreto Municipal</vt:lpstr>
      <vt:lpstr>2.6 Resolucion Municipal</vt:lpstr>
      <vt:lpstr>2.7 Acta Aprobacion Estatuto</vt:lpstr>
      <vt:lpstr>Estatuto EPSA Municipal</vt:lpstr>
      <vt:lpstr>2.8 Derecho Uso Recurso (GAM)</vt:lpstr>
      <vt:lpstr>2.8 Derecho Uso Recurso (COM.)</vt:lpstr>
      <vt:lpstr>2.9 Uso Compartido de Fuente</vt:lpstr>
      <vt:lpstr>3.2 Inf. Demografica</vt:lpstr>
      <vt:lpstr>3.3 Coberturas</vt:lpstr>
      <vt:lpstr>3.4 Instalaciones Existentes</vt:lpstr>
      <vt:lpstr>3.5 Inf. Tec. de Instalaciones</vt:lpstr>
      <vt:lpstr>4.1 Doc de ingresos y egresos</vt:lpstr>
      <vt:lpstr>4.2 Acta de aprob. de tarifas</vt:lpstr>
      <vt:lpstr>Estructura Tarifaria</vt:lpstr>
      <vt:lpstr>4.3 Estructura de Precios</vt:lpstr>
      <vt:lpstr>4.4 For. de Catastro Usuarios</vt:lpstr>
      <vt:lpstr>4.5 Recursos Humanos</vt:lpstr>
      <vt:lpstr>' CHECK LIST DOCUMENTARIO'!Área_de_impresión</vt:lpstr>
      <vt:lpstr>'1.1 Carta regularizacion AP-AS'!Área_de_impresión</vt:lpstr>
      <vt:lpstr>'1.2 Formulario para el registro'!Área_de_impresión</vt:lpstr>
      <vt:lpstr>'2.1 Acta de Fundación '!Área_de_impresión</vt:lpstr>
      <vt:lpstr>'2.2 Acta de Elección de la EPSA'!Área_de_impresión</vt:lpstr>
      <vt:lpstr>'2.4 Ley Mun creación EPSA'!Área_de_impresión</vt:lpstr>
      <vt:lpstr>'2.5 Decreto Municipal'!Área_de_impresión</vt:lpstr>
      <vt:lpstr>'2.6 Resolucion Municipal'!Área_de_impresión</vt:lpstr>
      <vt:lpstr>'2.7 Acta Aprobacion Estatuto'!Área_de_impresión</vt:lpstr>
      <vt:lpstr>'2.8 Derecho Uso Recurso (COM.)'!Área_de_impresión</vt:lpstr>
      <vt:lpstr>'2.8 Derecho Uso Recurso (GAM)'!Área_de_impresión</vt:lpstr>
      <vt:lpstr>'2.9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Doc de ingresos y egresos'!Área_de_impresión</vt:lpstr>
      <vt:lpstr>'4.2 Acta de aprob. de tarifas'!Área_de_impresión</vt:lpstr>
      <vt:lpstr>'4.3 Estructura de Precios'!Área_de_impresión</vt:lpstr>
      <vt:lpstr>'4.4 For. de Catastro Usuarios'!Área_de_impresión</vt:lpstr>
      <vt:lpstr>'4.5 Recursos Humanos'!Área_de_impresión</vt:lpstr>
      <vt:lpstr>'CHECK LIST VALIDACION'!Área_de_impresión</vt:lpstr>
      <vt:lpstr>'Estatuto EPSA Municipal'!Área_de_impresión</vt:lpstr>
      <vt:lpstr>'Estructura Tarifaria'!Área_de_impresión</vt:lpstr>
      <vt:lpstr>'1.1 Carta regularizacion AP-AS'!Títulos_a_imprimir</vt:lpstr>
      <vt:lpstr>'1.2 Formulario para el registro'!Títulos_a_imprimir</vt:lpstr>
      <vt:lpstr>'2.4 Ley Mun creación EPSA'!Títulos_a_imprimir</vt:lpstr>
      <vt:lpstr>'2.5 Decreto Municipal'!Títulos_a_imprimir</vt:lpstr>
      <vt:lpstr>'2.6 Resolucion Municipal'!Títulos_a_imprimir</vt:lpstr>
      <vt:lpstr>'2.8 Derecho Uso Recurso (COM.)'!Títulos_a_imprimir</vt:lpstr>
      <vt:lpstr>'3.2 Inf. Demografica'!Títulos_a_imprimir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2022-02-27T21:06:05Z</cp:lastPrinted>
  <dcterms:created xsi:type="dcterms:W3CDTF">2022-01-05T15:35:40Z</dcterms:created>
  <dcterms:modified xsi:type="dcterms:W3CDTF">2023-07-19T15:57:49Z</dcterms:modified>
  <cp:category/>
  <cp:contentStatus/>
</cp:coreProperties>
</file>